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330557\Downloads\banking-taxonomy-dpm-v411\"/>
    </mc:Choice>
  </mc:AlternateContent>
  <xr:revisionPtr revIDLastSave="0" documentId="13_ncr:1_{62F58FEC-4D12-494F-8921-BDF5C94ABDCE}" xr6:coauthVersionLast="47" xr6:coauthVersionMax="47" xr10:uidLastSave="{00000000-0000-0000-0000-000000000000}"/>
  <bookViews>
    <workbookView xWindow="3225" yWindow="-16320" windowWidth="29040" windowHeight="15720" xr2:uid="{00000000-000D-0000-FFFF-FFFF00000000}"/>
  </bookViews>
  <sheets>
    <sheet name="Note" sheetId="82" r:id="rId1"/>
    <sheet name="Table of Contents" sheetId="2" r:id="rId2"/>
    <sheet name="SR01.01.03.01" sheetId="3" r:id="rId3"/>
    <sheet name="SR01.02.03.01" sheetId="4" r:id="rId4"/>
    <sheet name="SR02.00.03.01" sheetId="5" r:id="rId5"/>
    <sheet name="SR03.00.03.01" sheetId="6" r:id="rId6"/>
    <sheet name="SR07.01.04.01" sheetId="7" r:id="rId7"/>
    <sheet name="SR08.01.04.01" sheetId="8" r:id="rId8"/>
    <sheet name="SR08.01.04.02" sheetId="9" r:id="rId9"/>
    <sheet name="SR09.01.04.01" sheetId="10" r:id="rId10"/>
    <sheet name="SR09.02.04.01" sheetId="11" r:id="rId11"/>
    <sheet name="SR10.00.04.01" sheetId="12" r:id="rId12"/>
    <sheet name="SR14.00.04.01" sheetId="13" r:id="rId13"/>
    <sheet name="SR16.01.04.01" sheetId="14" r:id="rId14"/>
    <sheet name="SR16.02.04.01" sheetId="15" r:id="rId15"/>
    <sheet name="SR16.03.04.01" sheetId="16" r:id="rId16"/>
    <sheet name="SR16.04.04.01" sheetId="17" r:id="rId17"/>
    <sheet name="SR16.05.04.01" sheetId="18" r:id="rId18"/>
    <sheet name="SR16.08.04.01" sheetId="19" r:id="rId19"/>
    <sheet name="SR18.00.04.01" sheetId="20" r:id="rId20"/>
    <sheet name="SR18.00.04.02" sheetId="21" r:id="rId21"/>
    <sheet name="SR18.00.04.03" sheetId="22" r:id="rId22"/>
    <sheet name="SR18.00.04.04" sheetId="23" r:id="rId23"/>
    <sheet name="SR18.00.04.05" sheetId="24" r:id="rId24"/>
    <sheet name="SR19.00.04.01" sheetId="25" r:id="rId25"/>
    <sheet name="SR19.00.04.02" sheetId="26" r:id="rId26"/>
    <sheet name="SR19.00.04.03" sheetId="27" r:id="rId27"/>
    <sheet name="SR19.00.04.04" sheetId="28" r:id="rId28"/>
    <sheet name="SR19.00.04.05" sheetId="29" r:id="rId29"/>
    <sheet name="SR22.01.04.01" sheetId="30" r:id="rId30"/>
    <sheet name="SR22.02.04.01" sheetId="31" r:id="rId31"/>
    <sheet name="SR41.01.04.01" sheetId="32" r:id="rId32"/>
    <sheet name="SR800.00.01.01" sheetId="33" r:id="rId33"/>
    <sheet name="SR800.00.02.01" sheetId="34" r:id="rId34"/>
    <sheet name="SR800.00.03.01" sheetId="35" r:id="rId35"/>
    <sheet name="SR801.01.01.01" sheetId="36" r:id="rId36"/>
    <sheet name="SR801.02.01.01" sheetId="37" r:id="rId37"/>
    <sheet name="SR801.03.01.01" sheetId="38" r:id="rId38"/>
    <sheet name="SR801.04.01.01" sheetId="39" r:id="rId39"/>
    <sheet name="SR802.01.02.01" sheetId="40" r:id="rId40"/>
    <sheet name="SR802.02.02.01" sheetId="41" r:id="rId41"/>
    <sheet name="SR805.01.05.01" sheetId="42" r:id="rId42"/>
    <sheet name="SR805.02.05.01" sheetId="43" r:id="rId43"/>
    <sheet name="SR806.01.06.01" sheetId="44" r:id="rId44"/>
    <sheet name="SR806.02.06.01" sheetId="45" r:id="rId45"/>
    <sheet name="SR806.03.06.01" sheetId="46" r:id="rId46"/>
    <sheet name="SR806.04.06.01" sheetId="47" r:id="rId47"/>
    <sheet name="SR807.01.07.01" sheetId="48" r:id="rId48"/>
    <sheet name="SR807.01.07.02" sheetId="49" r:id="rId49"/>
    <sheet name="SR807.02.07.01" sheetId="50" r:id="rId50"/>
    <sheet name="SR807.03.07.01" sheetId="51" r:id="rId51"/>
    <sheet name="SR807.04.07.01" sheetId="52" r:id="rId52"/>
    <sheet name="SR808.01.08.01" sheetId="53" r:id="rId53"/>
    <sheet name="SR808.01.08.02" sheetId="54" r:id="rId54"/>
    <sheet name="SR808.01.08.03" sheetId="55" r:id="rId55"/>
    <sheet name="SR808.01.08.04" sheetId="56" r:id="rId56"/>
    <sheet name="SR808.02.08.01" sheetId="57" r:id="rId57"/>
    <sheet name="SR808.02.08.02" sheetId="58" r:id="rId58"/>
    <sheet name="SR808.02.08.03" sheetId="59" r:id="rId59"/>
    <sheet name="SR808.02.08.04" sheetId="60" r:id="rId60"/>
    <sheet name="SR808.02.08.05" sheetId="61" r:id="rId61"/>
    <sheet name="SR808.02.08.06" sheetId="62" r:id="rId62"/>
    <sheet name="SR808.03.08.01" sheetId="63" r:id="rId63"/>
    <sheet name="SR808.03.08.02" sheetId="64" r:id="rId64"/>
    <sheet name="SR808.04.08.01" sheetId="65" r:id="rId65"/>
    <sheet name="SR808.04.08.02" sheetId="66" r:id="rId66"/>
    <sheet name="SR808.05.08.01" sheetId="67" r:id="rId67"/>
    <sheet name="SR808.05.08.02" sheetId="68" r:id="rId68"/>
    <sheet name="SR808.06.08.01" sheetId="69" r:id="rId69"/>
    <sheet name="SR808.06.08.02" sheetId="70" r:id="rId70"/>
    <sheet name="SR808.06.08.03" sheetId="71" r:id="rId71"/>
    <sheet name="SR808.06.08.04" sheetId="72" r:id="rId72"/>
    <sheet name="SR808.07.08.01" sheetId="73" r:id="rId73"/>
    <sheet name="SR808.07.08.02" sheetId="74" r:id="rId74"/>
    <sheet name="SR808.08.08.01" sheetId="75" r:id="rId75"/>
    <sheet name="SR808.08.08.02" sheetId="76" r:id="rId76"/>
    <sheet name="SR808.09.08.01" sheetId="77" r:id="rId77"/>
    <sheet name="SR808.09.08.02" sheetId="78" r:id="rId78"/>
    <sheet name="SR99.01.01.01" sheetId="79" r:id="rId79"/>
    <sheet name="Enumerations" sheetId="80" state="hidden" r:id="rId80"/>
    <sheet name="MAPPING" sheetId="81" state="hidden" r:id="rId8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200-000001000000}">
      <text>
        <r>
          <rPr>
            <sz val="8"/>
            <color rgb="FF000000"/>
            <rFont val="Tahoma"/>
            <family val="2"/>
          </rPr>
          <t>eba_dim:INC (Individual clients)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300-000001000000}">
      <text>
        <r>
          <rPr>
            <sz val="8"/>
            <color rgb="FF000000"/>
            <rFont val="Tahoma"/>
            <family val="2"/>
          </rPr>
          <t>eba_dim:INC (Individual clients)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400-000001000000}">
      <text>
        <r>
          <rPr>
            <sz val="8"/>
            <color rgb="FF000000"/>
            <rFont val="Tahoma"/>
            <family val="2"/>
          </rPr>
          <t>eba_dim:INC (Individual clients)</t>
        </r>
      </text>
    </comment>
    <comment ref="B7" authorId="0" shapeId="0" xr:uid="{00000000-0006-0000-2400-000002000000}">
      <text>
        <r>
          <rPr>
            <sz val="8"/>
            <color rgb="FF000000"/>
            <rFont val="Tahoma"/>
            <family val="2"/>
          </rPr>
          <t>eba_dim:GCC (Group of connected clients)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600-000001000000}">
      <text>
        <r>
          <rPr>
            <sz val="8"/>
            <color rgb="FF000000"/>
            <rFont val="Tahoma"/>
            <family val="2"/>
          </rPr>
          <t>eba_dim:INC (Individual clients)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700-000001000000}">
      <text>
        <r>
          <rPr>
            <sz val="8"/>
            <color rgb="FF000000"/>
            <rFont val="Tahoma"/>
            <family val="2"/>
          </rPr>
          <t>eba_dim:INC (Individual clients)</t>
        </r>
      </text>
    </comment>
    <comment ref="B4" authorId="0" shapeId="0" xr:uid="{00000000-0006-0000-2700-000002000000}">
      <text>
        <r>
          <rPr>
            <sz val="8"/>
            <color rgb="FF000000"/>
            <rFont val="Tahoma"/>
            <family val="2"/>
          </rPr>
          <t>eba_dim:GCC (Group of connected clients)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A00-000001000000}">
      <text>
        <r>
          <rPr>
            <sz val="8"/>
            <color rgb="FF000000"/>
            <rFont val="Tahoma"/>
            <family val="2"/>
          </rPr>
          <t>boe_dim:ISE (Entity name)</t>
        </r>
      </text>
    </comment>
    <comment ref="B4" authorId="0" shapeId="0" xr:uid="{00000000-0006-0000-2A00-000002000000}">
      <text>
        <r>
          <rPr>
            <sz val="8"/>
            <color rgb="FF000000"/>
            <rFont val="Tahoma"/>
            <family val="2"/>
          </rPr>
          <t>eba_dim:LEC (Legal entity)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6" authorId="0" shapeId="0" xr:uid="{00000000-0006-0000-2B00-000001000000}">
      <text>
        <r>
          <rPr>
            <sz val="8"/>
            <color rgb="FF000000"/>
            <rFont val="Tahoma"/>
            <family val="2"/>
          </rPr>
          <t>boe_dim:ISE (Entity name)</t>
        </r>
      </text>
    </comment>
    <comment ref="B6" authorId="0" shapeId="0" xr:uid="{00000000-0006-0000-2B00-000002000000}">
      <text>
        <r>
          <rPr>
            <sz val="8"/>
            <color rgb="FF000000"/>
            <rFont val="Tahoma"/>
            <family val="2"/>
          </rPr>
          <t>eba_dim:LEC (Legal entity)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C00-000001000000}">
      <text>
        <r>
          <rPr>
            <sz val="8"/>
            <color rgb="FF000000"/>
            <rFont val="Tahoma"/>
            <family val="2"/>
          </rPr>
          <t>boe_dim:ISE (Entity name)</t>
        </r>
      </text>
    </comment>
    <comment ref="B4" authorId="0" shapeId="0" xr:uid="{00000000-0006-0000-2C00-000002000000}">
      <text>
        <r>
          <rPr>
            <sz val="8"/>
            <color rgb="FF000000"/>
            <rFont val="Tahoma"/>
            <family val="2"/>
          </rPr>
          <t>eba_dim:LEC (Legal entity)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D00-000001000000}">
      <text>
        <r>
          <rPr>
            <sz val="8"/>
            <color rgb="FF000000"/>
            <rFont val="Tahoma"/>
            <family val="2"/>
          </rPr>
          <t>boe_dim:ISE (Entity name)</t>
        </r>
      </text>
    </comment>
    <comment ref="B4" authorId="0" shapeId="0" xr:uid="{00000000-0006-0000-2D00-000002000000}">
      <text>
        <r>
          <rPr>
            <sz val="8"/>
            <color rgb="FF000000"/>
            <rFont val="Tahoma"/>
            <family val="2"/>
          </rPr>
          <t>eba_dim:LEC (Legal entity)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F00-000001000000}">
      <text>
        <r>
          <rPr>
            <sz val="8"/>
            <color rgb="FF000000"/>
            <rFont val="Tahoma"/>
            <family val="2"/>
          </rPr>
          <t>boe_dim:ISE (Entity name)</t>
        </r>
      </text>
    </comment>
    <comment ref="B5" authorId="0" shapeId="0" xr:uid="{00000000-0006-0000-2F00-000002000000}">
      <text>
        <r>
          <rPr>
            <sz val="8"/>
            <color rgb="FF000000"/>
            <rFont val="Tahoma"/>
            <family val="2"/>
          </rPr>
          <t>eba_dim:LEC (Legal entity)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000-000001000000}">
      <text>
        <r>
          <rPr>
            <sz val="8"/>
            <color rgb="FF000000"/>
            <rFont val="Tahoma"/>
            <family val="2"/>
          </rPr>
          <t>boe_dim:CUP (Payment currency) = eba_exp:CU - CU3_2 (Currencies applicable for open axis tables) starting with x0 (Not applicable/ All currencies)</t>
        </r>
      </text>
    </comment>
    <comment ref="B5" authorId="0" shapeId="0" xr:uid="{00000000-0006-0000-3000-000002000000}">
      <text>
        <r>
          <rPr>
            <sz val="8"/>
            <color rgb="FF000000"/>
            <rFont val="Tahoma"/>
            <family val="2"/>
          </rPr>
          <t>eba_dim:LEC (Legal entity)</t>
        </r>
      </text>
    </comment>
    <comment ref="C5" authorId="0" shapeId="0" xr:uid="{00000000-0006-0000-3000-000003000000}">
      <text>
        <r>
          <rPr>
            <sz val="8"/>
            <color rgb="FF000000"/>
            <rFont val="Tahoma"/>
            <family val="2"/>
          </rPr>
          <t>boe_dim:LEP (Interbank payment system code)</t>
        </r>
      </text>
    </comment>
    <comment ref="D5" authorId="0" shapeId="0" xr:uid="{00000000-0006-0000-3000-000004000000}">
      <text>
        <r>
          <rPr>
            <sz val="8"/>
            <color rgb="FF000000"/>
            <rFont val="Tahoma"/>
            <family val="2"/>
          </rPr>
          <t>boe_dim:LER (Correspondent bank code)</t>
        </r>
      </text>
    </comment>
    <comment ref="E5" authorId="0" shapeId="0" xr:uid="{00000000-0006-0000-3000-000005000000}">
      <text>
        <r>
          <rPr>
            <sz val="8"/>
            <color rgb="FF000000"/>
            <rFont val="Tahoma"/>
            <family val="2"/>
          </rPr>
          <t>boe_dim:ISF (Financial market infrastructure (FMI) name)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100-000001000000}">
      <text>
        <r>
          <rPr>
            <sz val="8"/>
            <color rgb="FF000000"/>
            <rFont val="Tahoma"/>
            <family val="2"/>
          </rPr>
          <t>eba_dim:LEC (Legal entity)</t>
        </r>
      </text>
    </comment>
    <comment ref="B5" authorId="0" shapeId="0" xr:uid="{00000000-0006-0000-3100-000002000000}">
      <text>
        <r>
          <rPr>
            <sz val="8"/>
            <color rgb="FF000000"/>
            <rFont val="Tahoma"/>
            <family val="2"/>
          </rPr>
          <t>boe_dim:LES (Central securities depository code)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200-000001000000}">
      <text>
        <r>
          <rPr>
            <sz val="8"/>
            <color rgb="FF000000"/>
            <rFont val="Tahoma"/>
            <family val="2"/>
          </rPr>
          <t>eba_dim:LEC (Legal entity)</t>
        </r>
      </text>
    </comment>
    <comment ref="B5" authorId="0" shapeId="0" xr:uid="{00000000-0006-0000-3200-000002000000}">
      <text>
        <r>
          <rPr>
            <sz val="8"/>
            <color rgb="FF000000"/>
            <rFont val="Tahoma"/>
            <family val="2"/>
          </rPr>
          <t>boe_dim:LEY (CCP code)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000-000001000000}">
      <text>
        <r>
          <rPr>
            <sz val="8"/>
            <color rgb="FF000000"/>
            <rFont val="Tahoma"/>
            <family val="2"/>
          </rPr>
          <t>eba_dim:SRN (Securitisation Row Number)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200-000001000000}">
      <text>
        <r>
          <rPr>
            <sz val="8"/>
            <color rgb="FF000000"/>
            <rFont val="Tahoma"/>
            <family val="2"/>
          </rPr>
          <t>boe_dim:MCW (Transaction type with central bank) = eba_exp:MC - MC606 (MC606) starting with x0 (Total/Not applicable)</t>
        </r>
      </text>
    </comment>
    <comment ref="B4" authorId="0" shapeId="0" xr:uid="{00000000-0006-0000-4200-000002000000}">
      <text>
        <r>
          <rPr>
            <sz val="8"/>
            <color rgb="FF000000"/>
            <rFont val="Tahoma"/>
            <family val="2"/>
          </rPr>
          <t>boe_dim:LEO (Counterparty identification)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A00-000001000000}">
      <text>
        <r>
          <rPr>
            <sz val="8"/>
            <color rgb="FF000000"/>
            <rFont val="Tahoma"/>
            <family val="2"/>
          </rPr>
          <t xml:space="preserve">boe_dim:MCV (Type of exposure to conduits and infrastructure finance vehicles) = eba_exp:MC - MC609 (MC609) starting with </t>
        </r>
      </text>
    </comment>
    <comment ref="B4" authorId="0" shapeId="0" xr:uid="{00000000-0006-0000-4A00-000002000000}">
      <text>
        <r>
          <rPr>
            <sz val="8"/>
            <color rgb="FF000000"/>
            <rFont val="Tahoma"/>
            <family val="2"/>
          </rPr>
          <t xml:space="preserve">eba_dim:MCG (Main category of collateral or guarantee received) = eba_exp:MC - MC610 (MC610) starting with </t>
        </r>
      </text>
    </comment>
    <comment ref="C4" authorId="0" shapeId="0" xr:uid="{00000000-0006-0000-4A00-000003000000}">
      <text>
        <r>
          <rPr>
            <sz val="8"/>
            <color rgb="FF000000"/>
            <rFont val="Tahoma"/>
            <family val="2"/>
          </rPr>
          <t xml:space="preserve">boe_dim:RCC (Residence of counterparty of the collateral) = eba_exp:GA - GA5_1 (All countries applicable for open axis tables) starting with </t>
        </r>
      </text>
    </comment>
    <comment ref="D4" authorId="0" shapeId="0" xr:uid="{00000000-0006-0000-4A00-000004000000}">
      <text>
        <r>
          <rPr>
            <sz val="8"/>
            <color rgb="FF000000"/>
            <rFont val="Tahoma"/>
            <family val="2"/>
          </rPr>
          <t>boe_dim:MCO (Type of transaction with conduit or infrastructure finance vehicle) = eba_exp:MC - MC611 (MC611) starting with x0 (Total/Not applicable)</t>
        </r>
      </text>
    </comment>
    <comment ref="E4" authorId="0" shapeId="0" xr:uid="{00000000-0006-0000-4A00-000005000000}">
      <text>
        <r>
          <rPr>
            <sz val="8"/>
            <color rgb="FF000000"/>
            <rFont val="Tahoma"/>
            <family val="2"/>
          </rPr>
          <t>boe_dim:LEO (Counterparty identification)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C00-000001000000}">
      <text>
        <r>
          <rPr>
            <sz val="8"/>
            <color rgb="FF000000"/>
            <rFont val="Tahoma"/>
            <family val="2"/>
          </rPr>
          <t>boe_dim:MCR (Type of exposure to relevant financial institutions relating to pension liability) = eba_exp:MC - MC612 (MC612) starting with x0 (Total/Not applicable)</t>
        </r>
      </text>
    </comment>
    <comment ref="B4" authorId="0" shapeId="0" xr:uid="{00000000-0006-0000-4C00-000002000000}">
      <text>
        <r>
          <rPr>
            <sz val="8"/>
            <color rgb="FF000000"/>
            <rFont val="Tahoma"/>
            <family val="2"/>
          </rPr>
          <t>boe_dim:LEO (Counterparty identification)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D00-000001000000}">
      <text>
        <r>
          <rPr>
            <sz val="8"/>
            <color rgb="FF000000"/>
            <rFont val="Tahoma"/>
            <family val="2"/>
          </rPr>
          <t>boe_dim:IST (Technical. Table identification)</t>
        </r>
      </text>
    </comment>
    <comment ref="B4" authorId="0" shapeId="0" xr:uid="{00000000-0006-0000-4D00-000002000000}">
      <text>
        <r>
          <rPr>
            <sz val="8"/>
            <color rgb="FF000000"/>
            <rFont val="Tahoma"/>
            <family val="2"/>
          </rPr>
          <t>boe_dim:ISX (Technical. X axis identification)</t>
        </r>
      </text>
    </comment>
    <comment ref="C4" authorId="0" shapeId="0" xr:uid="{00000000-0006-0000-4D00-000003000000}">
      <text>
        <r>
          <rPr>
            <sz val="8"/>
            <color rgb="FF000000"/>
            <rFont val="Tahoma"/>
            <family val="2"/>
          </rPr>
          <t>boe_dim:ISY (Technical. Y axis identification)</t>
        </r>
      </text>
    </comment>
    <comment ref="D4" authorId="0" shapeId="0" xr:uid="{00000000-0006-0000-4D00-000004000000}">
      <text>
        <r>
          <rPr>
            <sz val="8"/>
            <color rgb="FF000000"/>
            <rFont val="Tahoma"/>
            <family val="2"/>
          </rPr>
          <t>boe_dim:ISZ (Technical. Z axis identification)</t>
        </r>
      </text>
    </comment>
  </commentList>
</comments>
</file>

<file path=xl/sharedStrings.xml><?xml version="1.0" encoding="utf-8"?>
<sst xmlns="http://schemas.openxmlformats.org/spreadsheetml/2006/main" count="11134" uniqueCount="2314">
  <si>
    <t>RFB002: Intragroup funding</t>
  </si>
  <si>
    <t>RFB001: Intragroup exposures</t>
  </si>
  <si>
    <t>RFB008: Excluded activities and prohibitions</t>
  </si>
  <si>
    <t>RFB007: Use of financial market infrastructures</t>
  </si>
  <si>
    <t>RFB006: Excluded activity entities</t>
  </si>
  <si>
    <t>RFB005: Joint and several liability arising from taxes</t>
  </si>
  <si>
    <t>RFB004: Intragroup financial reporting (core and detailed breakdowns)</t>
  </si>
  <si>
    <t>RFB003: Intragroup financial reporting (core)</t>
  </si>
  <si>
    <t>Template code</t>
  </si>
  <si>
    <t>Description</t>
  </si>
  <si>
    <t>RFB002</t>
  </si>
  <si>
    <t>RFB001</t>
  </si>
  <si>
    <t>RFB008</t>
  </si>
  <si>
    <t>RFB007</t>
  </si>
  <si>
    <t>RFB006</t>
  </si>
  <si>
    <t>RFB005</t>
  </si>
  <si>
    <t>RFB004</t>
  </si>
  <si>
    <t>RFB003</t>
  </si>
  <si>
    <t>SR01.01.03</t>
  </si>
  <si>
    <t>SR01.01: RFB003a. Part 1: Assets</t>
  </si>
  <si>
    <t>SR01.01.03.01</t>
  </si>
  <si>
    <t>SR01.01.03.01 - Part 1: Assets</t>
  </si>
  <si>
    <t>SR01.02.03</t>
  </si>
  <si>
    <t>SR01.02: RFB003a. Part 2: Liabilities</t>
  </si>
  <si>
    <t>SR01.02.03.01</t>
  </si>
  <si>
    <t>SR01.02.03.01 - Part 2: Liabilities</t>
  </si>
  <si>
    <t>SR02.00.03</t>
  </si>
  <si>
    <t>SR02.00: RFB003b. Statement of profit or loss</t>
  </si>
  <si>
    <t>SR02.00.03.01</t>
  </si>
  <si>
    <t>SR02.00.03.01 - Statement of profit or loss</t>
  </si>
  <si>
    <t>SR03.00.03</t>
  </si>
  <si>
    <t>SR03.00: RFB003c. Statement of comprehensive income</t>
  </si>
  <si>
    <t>SR03.00.03.01</t>
  </si>
  <si>
    <t>SR03.00.03.01 - Statement of comprehensive income</t>
  </si>
  <si>
    <t>SR07.01.04</t>
  </si>
  <si>
    <t>SR07.01: RFB004a. Financial assets subject to impairment that are past due</t>
  </si>
  <si>
    <t>SR07.01.04.01</t>
  </si>
  <si>
    <t>SR07.01.04.01 - Intragroup financial reporting (detailed breakdown) Financial assets subject to impairment that are past due</t>
  </si>
  <si>
    <t>SR08.01.04</t>
  </si>
  <si>
    <t>SR08.01: RFB004b. Breakdown of financial liabilities</t>
  </si>
  <si>
    <t>SR08.01.04.01</t>
  </si>
  <si>
    <t>SR08.01.04.01 - Intragroup financial reporting (detailed breakdown) Breakdown of financial liabilities</t>
  </si>
  <si>
    <t>SR08.01.04.02</t>
  </si>
  <si>
    <t>SR08.01.04.02 - Intragroup financial reporting (detailed breakdown) Breakdown of financial liabilities</t>
  </si>
  <si>
    <t>SR09.01.04</t>
  </si>
  <si>
    <t>SR09.01: RFB004c. Part 1: Loan commitments, financial guarantees and other commitments given to other group entities</t>
  </si>
  <si>
    <t>SR09.01.04.01</t>
  </si>
  <si>
    <t>SR09.01.04.01 - Intragroup financial reporting (detailed breakdown) Part 1: Loan commitments, financial guarantees and other commitments given to other group entities</t>
  </si>
  <si>
    <t>SR09.02.04</t>
  </si>
  <si>
    <t>SR09.02: RFB004c. Part 2: Loan commitments, financial guarantees and other commitments received from other group entities</t>
  </si>
  <si>
    <t>SR09.02.04.01</t>
  </si>
  <si>
    <t>SR09.02.04.01 - Intragroup financial reporting (detailed breakdown) Part 2: Loan commitments, financial guarantees and other commitments received from other group entities</t>
  </si>
  <si>
    <t>SR10.00.04</t>
  </si>
  <si>
    <t>SR10.00: RFB004d. Derivatives</t>
  </si>
  <si>
    <t>SR10.00.04.01</t>
  </si>
  <si>
    <t>SR10.00.04.01 -  Intragroup financial reporting (detailed breakdown) Derivatives</t>
  </si>
  <si>
    <t>SR14.00.04</t>
  </si>
  <si>
    <t>SR14.00: RFB004e. Part 1: Fair value hierarchy: financial instruments at fair value</t>
  </si>
  <si>
    <t>SR14.00.04.01</t>
  </si>
  <si>
    <t>SR14.00.04.01 - Intragroup financial reporting (detailed breakdown) Part 1: Fair value hierarchy: financial instruments at fair value</t>
  </si>
  <si>
    <t>SR16.01.04</t>
  </si>
  <si>
    <t>SR16.01: RFB004f. Part 1: Interest income and expenses by instrument and counterparty sector</t>
  </si>
  <si>
    <t>SR16.01.04.01</t>
  </si>
  <si>
    <t>SR16.01.04.01 - Intragroup financial reporting (detailed breakdown) Part 1: Interest income and expenses by instrument and counterparty sector</t>
  </si>
  <si>
    <t>SR16.02.04</t>
  </si>
  <si>
    <t>SR16.02: RFB004f. Part 2: Gains or losses on derecognition of financial assets and liabilities not measured at fair value through profit or loss by instrument</t>
  </si>
  <si>
    <t>SR16.02.04.01</t>
  </si>
  <si>
    <t>SR16.02.04.01 - Intragroup financial reporting (detailed breakdown) Part 2: Gains or losses on derecognition of financial assets and liabilities not measured at fair value through profit or loss by instrument</t>
  </si>
  <si>
    <t>SR16.03.04</t>
  </si>
  <si>
    <t>SR16.03: RFB004f. Part 3: Gains or losses on financial assets and liabilities held for trading by instrument</t>
  </si>
  <si>
    <t>SR16.03.04.01</t>
  </si>
  <si>
    <t>SR16.03.04.01 - Intragroup financial reporting (detailed breakdown) Part 3: Gains or losses on financial assets and liabilities held for trading by instrument</t>
  </si>
  <si>
    <t>SR16.04.04</t>
  </si>
  <si>
    <t>SR16.04: RFB004f. Part 4: Gains or losses on non-trading financial assets mandatorily at fair value through profit and loss by instrument</t>
  </si>
  <si>
    <t>SR16.04.04.01</t>
  </si>
  <si>
    <t>SR16.04.04.01 - Intragroup financial reporting (detailed breakdown) Part 4: Gains or losses on non-trading financial assets mandatorily at fair value through profit and loss by instrument</t>
  </si>
  <si>
    <t>SR16.05.04</t>
  </si>
  <si>
    <t>SR16.05: RFB004f. Part 5: Gains or losses on financial assets and liabilities designated at fair value through profit or loss by instrument</t>
  </si>
  <si>
    <t>SR16.05.04.01</t>
  </si>
  <si>
    <t>SR16.05.04.01 - Intragroup financial reporting (detailed breakdown) Part 5: Gains or losses on financial assets and liabilities designated at fair value through profit or loss by instrument</t>
  </si>
  <si>
    <t>SR16.08.04</t>
  </si>
  <si>
    <t>SR16.08.04: RFB004j: Other administrative expenses</t>
  </si>
  <si>
    <t>SR16.08.04.01</t>
  </si>
  <si>
    <t>SR16.08.04.01 - Other administrative expenses</t>
  </si>
  <si>
    <t>SR18.00.04</t>
  </si>
  <si>
    <t>SR18.00: RFB004h. Information on performing and non-performing exposures to other group entities</t>
  </si>
  <si>
    <t>SR18.00.04.01</t>
  </si>
  <si>
    <t>SR18.00.04.01 - Intragroup financial reporting (detailed breakdown) Information on performing and non-performing exposures to other group entities</t>
  </si>
  <si>
    <t>SR18.00.04.02</t>
  </si>
  <si>
    <t>SR18.00.04.02 - Intragroup financial reporting (detailed breakdown) Information on performing and non-performing exposures to other group entities</t>
  </si>
  <si>
    <t>SR18.00.04.03</t>
  </si>
  <si>
    <t>SR18.00.04.03 - Intragroup financial reporting (detailed breakdown) Information on performing and non-performing exposures to other group entities</t>
  </si>
  <si>
    <t>SR18.00.04.04</t>
  </si>
  <si>
    <t>SR18.00.04.04 - Intragroup financial reporting (detailed breakdown) Information on performing and non-performing exposures</t>
  </si>
  <si>
    <t>SR18.00.04.05</t>
  </si>
  <si>
    <t>SR18.00.04.05 - Intragroup financial reporting (detailed breakdown) Information on performing and non-performing exposures</t>
  </si>
  <si>
    <t>SR19.00.04</t>
  </si>
  <si>
    <t>SR19.00: RFB004i. Information on forborne exposures to other group entities</t>
  </si>
  <si>
    <t>SR19.00.04.01</t>
  </si>
  <si>
    <t>SR19.00.04.01 - Intragroup financial reporting (detailed breakdown) Information on forborne exposures to other group entities</t>
  </si>
  <si>
    <t>SR19.00.04.02</t>
  </si>
  <si>
    <t>SR19.00.04.02 - Intragroup financial reporting (detailed breakdown) Information on forborne exposures to other group entities</t>
  </si>
  <si>
    <t>SR19.00.04.03</t>
  </si>
  <si>
    <t>SR19.00.04.03 - Intragroup financial reporting (detailed breakdown) Information on forborne exposures to other group entities</t>
  </si>
  <si>
    <t>SR19.00.04.04</t>
  </si>
  <si>
    <t>SR19.00.04.04 - Intragroup financial reporting (detailed breakdown) Information on forborne exposures to other group entities</t>
  </si>
  <si>
    <t>SR19.00.04.05</t>
  </si>
  <si>
    <t>SR19.00.04.05 - Intragroup financial reporting (detailed breakdown) Information on forborne exposures</t>
  </si>
  <si>
    <t>SR22.01.04</t>
  </si>
  <si>
    <t>SR22.01: RFB004g. Asset management, custody and other service functions Part 1: Fee and commission income and expenses by activity</t>
  </si>
  <si>
    <t>SR22.01.04.01</t>
  </si>
  <si>
    <t>SR22.01.04.01 - Intragroup financial reporting (detailed breakdown) Asset management, custody and other service functions Part 1: Fee and commission income and expenses by activity</t>
  </si>
  <si>
    <t>SR22.02.04</t>
  </si>
  <si>
    <t>SR22.02: RFB004g. Asset management, custody and other service functions Part 2: Assets involved in the services provided</t>
  </si>
  <si>
    <t>SR22.02.04.01</t>
  </si>
  <si>
    <t>SR22.02.04.01 - Intragroup financial reporting (detailed breakdown)  Asset management, custody and other service functions Part 2: Assets involved in the services provided</t>
  </si>
  <si>
    <t>SR41.01.04</t>
  </si>
  <si>
    <t>SR41.01: RFB004e. Part 2: Fair value hierarchy: financial instruments at amortised cost</t>
  </si>
  <si>
    <t>SR41.01.04.01</t>
  </si>
  <si>
    <t>SR41.01.04.01 -  Intragroup financial reporting (detailed breakdown) Part 2: Fair value hierarchy: financial instruments at amortised cost</t>
  </si>
  <si>
    <t>SR800.00.01</t>
  </si>
  <si>
    <t>SR800.00.01 - Header Info</t>
  </si>
  <si>
    <t>SR800.00.01.01</t>
  </si>
  <si>
    <t>SR800.00.01.01 - Header Info</t>
  </si>
  <si>
    <t>SR800.00.02</t>
  </si>
  <si>
    <t>SR800.00.02 - Header Info</t>
  </si>
  <si>
    <t>SR800.00.02.01</t>
  </si>
  <si>
    <t>SR800.00.02.01 - Header Info</t>
  </si>
  <si>
    <t>SR800.00.03</t>
  </si>
  <si>
    <t>SR800.00.03 - Header Info</t>
  </si>
  <si>
    <t>SR800.00.03.01</t>
  </si>
  <si>
    <t>SR800.00.03.01 - Header Info</t>
  </si>
  <si>
    <t>SR801.01.01</t>
  </si>
  <si>
    <t>SR801.01: RFB001 Part 1: Identification of the counterparty</t>
  </si>
  <si>
    <t>SR801.01.01.01</t>
  </si>
  <si>
    <t>SR801.01.01.01 - Part 1: Identification of the counterparty</t>
  </si>
  <si>
    <t>SR801.02.01</t>
  </si>
  <si>
    <t>SR801.02: RFB001 Part 2: Exposures to intragroup counterparties</t>
  </si>
  <si>
    <t>SR801.02.01.01</t>
  </si>
  <si>
    <t>SR801.02.01.01 - Part 2: Exposures to intragroup counterparties</t>
  </si>
  <si>
    <t>SR801.03.01</t>
  </si>
  <si>
    <t>SR801.03: RFB001 Part 3: Detail of the exposures to intragroup counterparties (entity breakdown)</t>
  </si>
  <si>
    <t>SR801.03.01.01</t>
  </si>
  <si>
    <t>SR801.03.01.01 - Part 3: Detail of the exposures to intragroup counterparties (entity breakdown)</t>
  </si>
  <si>
    <t>SR801.04.01</t>
  </si>
  <si>
    <t>SR801.04: RFB001 Part 4: Instrument and collateral breakdown</t>
  </si>
  <si>
    <t>SR801.04.01.01</t>
  </si>
  <si>
    <t>SR801.04.01.01 - Part 4: Instrument and collateral breakdown</t>
  </si>
  <si>
    <t>SR802.01.02</t>
  </si>
  <si>
    <t>SR802.01: RFB002 Part 1: Funding from intragroup counterparties</t>
  </si>
  <si>
    <t>SR802.01.02.01</t>
  </si>
  <si>
    <t>SR802.01.02.01 - Intragroup funding Part 1: Funding from intragroup counterparties</t>
  </si>
  <si>
    <t>SR802.02.02</t>
  </si>
  <si>
    <t>SR802.01: RFB002 Part 2: Detail of funding from intragroup counterparties (entity breakdown)</t>
  </si>
  <si>
    <t>SR802.02.02.01</t>
  </si>
  <si>
    <t>SR802.02.02.01 - Intragroup funding Part 2: Detail of funding from intragroup counterparties (entity breakdown)</t>
  </si>
  <si>
    <t>SR805.01.05</t>
  </si>
  <si>
    <t>SR805.01: RFB005. Part 1. Bank Levy</t>
  </si>
  <si>
    <t>SR805.01.05.01</t>
  </si>
  <si>
    <t>SR805.01.05.01 - Part 1: Bank levy</t>
  </si>
  <si>
    <t>SR805.02.05</t>
  </si>
  <si>
    <t>SR805.02: RFB005. Part 2. VAT</t>
  </si>
  <si>
    <t>SR805.02.05.01</t>
  </si>
  <si>
    <t>SR805.02.05.01 - Part 2: VAT</t>
  </si>
  <si>
    <t>SR806.01.06</t>
  </si>
  <si>
    <t>SR806.01: RFB006. Part 1: Dealing in investments as principal and commodities trading (excluding derivatives)</t>
  </si>
  <si>
    <t>SR806.01.06.01</t>
  </si>
  <si>
    <t>SR806.01.06.01 - Excluded activity entities Part 1: Dealing in investments as principal and commodities trading (excluding derivatives)</t>
  </si>
  <si>
    <t>SR806.02.06</t>
  </si>
  <si>
    <t>SR806.02: RFB006. Part 2: Dealing in investments as principal and commodities trading: derivatives transactions</t>
  </si>
  <si>
    <t>SR806.02.06.01</t>
  </si>
  <si>
    <t>SR806.02.06.01 - Excluded activity entities Part 2: Dealing in investments as principal and commodities trading: derivatives transactions</t>
  </si>
  <si>
    <t>SR806.03.06</t>
  </si>
  <si>
    <t>SR806.03: RFB006. Part 3: Financial institution exposures excluding capital holdings</t>
  </si>
  <si>
    <t>SR806.03.06.01</t>
  </si>
  <si>
    <t>SR806.03.06.01 - Excluded activity entities Part 3: Financial institution exposures excluding capital holdings</t>
  </si>
  <si>
    <t>SR806.04.06</t>
  </si>
  <si>
    <t>SR806.04: RFB006. Part 4: Financial institution exposures: capital holdings</t>
  </si>
  <si>
    <t>SR806.04.06.01</t>
  </si>
  <si>
    <t>SR806.04.06.01 - Excluded activity entities Part 4: Financial institution exposures: capital holdings</t>
  </si>
  <si>
    <t>SR807.01.07</t>
  </si>
  <si>
    <t>SR807.01: RFB007. Part 1: Aggregate information</t>
  </si>
  <si>
    <t>SR807.01.07.01</t>
  </si>
  <si>
    <t>SR807.01.07.01 - Part 1: Aggregate information</t>
  </si>
  <si>
    <t>SR807.01.07.02</t>
  </si>
  <si>
    <t>SR807.01.07.02 - Part 1: Aggregate information</t>
  </si>
  <si>
    <t>SR807.02.07</t>
  </si>
  <si>
    <t>SR807.02: RFB007. Part 2: Interbank payment systems</t>
  </si>
  <si>
    <t>SR807.02.07.01</t>
  </si>
  <si>
    <t>SR807.02.07.01 - Part 2: Interbank payment systems</t>
  </si>
  <si>
    <t>SR807.03.07</t>
  </si>
  <si>
    <t>SR807.03: RFB007. Part 3: Central securities depositories</t>
  </si>
  <si>
    <t>SR807.03.07.01</t>
  </si>
  <si>
    <t>SR807.03.07.01 - Part 3: Central securities depositories</t>
  </si>
  <si>
    <t>SR807.04.07</t>
  </si>
  <si>
    <t>SR807.04: RFB007. Part 4: Central counterparties</t>
  </si>
  <si>
    <t>SR807.04.07.01</t>
  </si>
  <si>
    <t>SR807.04.07.01 - Part 4: Central counterparties</t>
  </si>
  <si>
    <t>SR808.01.08</t>
  </si>
  <si>
    <t>SR808.01: RFB008a Excluded activities and prohibitions. Risk management transactions</t>
  </si>
  <si>
    <t>SR808.01.08.01</t>
  </si>
  <si>
    <t>SR808.01.08.01 - Part 1: Overview</t>
  </si>
  <si>
    <t>SR808.01.08.02</t>
  </si>
  <si>
    <t>SR808.01.08.02 - Part 2: Commodity trading (article 5(1))</t>
  </si>
  <si>
    <t>SR808.01.08.03</t>
  </si>
  <si>
    <t>SR808.01.08.03 - Part 3: Hedging Own Risk (articles 6(1) and 6(2))</t>
  </si>
  <si>
    <t>SR808.01.08.04</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</si>
  <si>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</si>
  <si>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</si>
  <si>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</si>
  <si>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</si>
  <si>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</si>
  <si>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t>
  </si>
  <si>
    <t>SR808.02.08.02 - Part 2: Collateral required for derivative transactions entered into as part of risk management (article 6(3)(b))</t>
  </si>
  <si>
    <t>SR808.02.08.03</t>
  </si>
  <si>
    <t>SR808.02.08.03 - Part 3: Security interest over investments (article 6(6)(a))</t>
  </si>
  <si>
    <t>SR808.02.08.04</t>
  </si>
  <si>
    <t>SR808.02.08.04 - Part 4: Title transfer collateral arrangements in relation to investments (article 6(6)(b))</t>
  </si>
  <si>
    <t>SR808.02.08.05</t>
  </si>
  <si>
    <t>SR808.02.08.05 - Part 5: Security interest over commodities (article 5(3)(a))</t>
  </si>
  <si>
    <t>SR808.02.08.06</t>
  </si>
  <si>
    <t>SR808.02.08.06 - Part 6: Title transfer collateral arrangements in relation to commodities (article 5(3)(b))</t>
  </si>
  <si>
    <t>SR808.03.08</t>
  </si>
  <si>
    <t>SR808.03: RFB008c Excluded activities and prohibitions. Dealing in shares and debentures</t>
  </si>
  <si>
    <t>SR808.03.08.01</t>
  </si>
  <si>
    <t>SR808.03.08.01 - Part 1: Overview</t>
  </si>
  <si>
    <t>SR808.03.08.02</t>
  </si>
  <si>
    <t>SR808.03.08.02 - Part 2: Transactions</t>
  </si>
  <si>
    <t>SR808.04.08</t>
  </si>
  <si>
    <t>SR808.04: RFB008d Excluded activities and prohibitions. Exposures relating to own originated securitisation and covered bonds, and third-party issued covered bonds</t>
  </si>
  <si>
    <t>SR808.04.08.01</t>
  </si>
  <si>
    <t>SR808.04.08.01 - Part 1: Overview</t>
  </si>
  <si>
    <t>SR808.04.08.02</t>
  </si>
  <si>
    <t>SR808.04.08.02 - Part 2: Programme information</t>
  </si>
  <si>
    <t>SR808.05.08</t>
  </si>
  <si>
    <t>SR808.05: RFB008e Excluded activities and prohibitions. Transactions with central banks</t>
  </si>
  <si>
    <t>SR808.05.08.01</t>
  </si>
  <si>
    <t>SR808.05.08.01 - Part 1: Overview</t>
  </si>
  <si>
    <t>SR808.05.08.02</t>
  </si>
  <si>
    <t>SR808.05.08.02 - Part 2: Transactions with central banks</t>
  </si>
  <si>
    <t>SR808.06.08</t>
  </si>
  <si>
    <t>SR808.06: RFB008f Excluded activities and prohibitions. Customer derivatives</t>
  </si>
  <si>
    <t>SR808.06.08.01</t>
  </si>
  <si>
    <t>SR808.06.08.01 - Part 1: Overview</t>
  </si>
  <si>
    <t>SR808.06.08.02</t>
  </si>
  <si>
    <t>SR808.06.08.02 - Part 2: Transactions with Account Holders</t>
  </si>
  <si>
    <t>SR808.06.08.03</t>
  </si>
  <si>
    <t>SR808.06.08.03 - Part 3: RRR conditions</t>
  </si>
  <si>
    <t>SR808.06.08.04</t>
  </si>
  <si>
    <t>SR808.06.08.04 - Part 4: breaches</t>
  </si>
  <si>
    <t>SR808.07.08</t>
  </si>
  <si>
    <t>SR808.07: RFB008g Excluded activities and prohibitions. Trade finance</t>
  </si>
  <si>
    <t>SR808.07.08.01</t>
  </si>
  <si>
    <t>SR808.07.08.01 - Part 1: Overview</t>
  </si>
  <si>
    <t>SR808.07.08.02</t>
  </si>
  <si>
    <t>SR808.07.08.02 - Part 2: trade finance exposures</t>
  </si>
  <si>
    <t>SR808.08.08</t>
  </si>
  <si>
    <t>SR808.08: RFB008h Excluded activities and prohibitions. Exposures to conduits  and infrastructure finance vehicles</t>
  </si>
  <si>
    <t>SR808.08.08.01</t>
  </si>
  <si>
    <t>SR808.08.08.01 - Part 1: Overview</t>
  </si>
  <si>
    <t>SR808.08.08.02</t>
  </si>
  <si>
    <t>SR808.08.08.02 - Part 2: Exposures to conduits and infrastructure finance vehicles</t>
  </si>
  <si>
    <t>SR808.09.08</t>
  </si>
  <si>
    <t>SR808.09: RFB008i Excluded activities and prohibitions. Exposures to relevant financial institutions relating to pension liability</t>
  </si>
  <si>
    <t>SR808.09.08.01</t>
  </si>
  <si>
    <t>SR808.09.08.01 - Part 1: Overview</t>
  </si>
  <si>
    <t>SR808.09.08.02</t>
  </si>
  <si>
    <t>SR808.09.08.02 - Part 2: Exposures to relevant financial institutions relating to pension liability</t>
  </si>
  <si>
    <t>SR99.01.01</t>
  </si>
  <si>
    <t>SR99.01.01 - Technical table</t>
  </si>
  <si>
    <t>SR99.01.01.01</t>
  </si>
  <si>
    <t>SR99.01.01.01 - Technical table</t>
  </si>
  <si>
    <t>boe_eba_SC:x6000 (Unconsolidated)</t>
  </si>
  <si>
    <t>boe_eba_SC:x6001 (Solo 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</si>
  <si>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</si>
  <si>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</si>
  <si>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</si>
  <si>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</si>
  <si>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</si>
  <si>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</si>
  <si>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</si>
  <si>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</si>
  <si>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</si>
  <si>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boe_eba_SC:x6004 (Domestic liquidity sub group)</t>
  </si>
  <si>
    <t>boe_eba_SC:x6008 (SR sub-consolidation group)</t>
  </si>
  <si>
    <t>boe_eba_SC:x6009 (Ring-fenced group)</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</si>
  <si>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</si>
  <si>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</si>
  <si>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</si>
  <si>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</si>
  <si>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</si>
  <si>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</si>
  <si>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</si>
  <si>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</si>
  <si>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</si>
  <si>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</si>
  <si>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</si>
  <si>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</si>
  <si>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</si>
  <si>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</si>
  <si>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</si>
  <si>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</si>
  <si>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</si>
  <si>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</si>
  <si>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</si>
  <si>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(MACEDONIA, THE FORMER YUGOSLAV REPUBLIC OF)</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</si>
  <si>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</si>
  <si>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</si>
  <si>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</si>
  <si>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</si>
  <si>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</si>
  <si>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</si>
  <si>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</si>
  <si>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</si>
  <si>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</si>
  <si>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</si>
  <si>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</si>
  <si>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</si>
  <si>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</si>
  <si>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</si>
  <si>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</si>
  <si>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</si>
  <si>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</si>
  <si>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</si>
  <si>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</si>
  <si>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</si>
  <si>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</si>
  <si>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</si>
  <si>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</si>
  <si>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</si>
  <si>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</si>
  <si>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</si>
  <si>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</si>
  <si>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</si>
  <si>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</si>
  <si>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</si>
  <si>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</si>
  <si>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</si>
  <si>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</si>
  <si>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</si>
  <si>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</si>
  <si>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</si>
  <si>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</si>
  <si>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</si>
  <si>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</si>
  <si>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</si>
  <si>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</si>
  <si>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</si>
  <si>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</si>
  <si>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</si>
  <si>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</si>
  <si>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</si>
  <si>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</si>
  <si>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</si>
  <si>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</si>
  <si>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</si>
  <si>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</si>
  <si>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</si>
  <si>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</si>
  <si>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</si>
  <si>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</si>
  <si>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</si>
  <si>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</si>
  <si>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</si>
  <si>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</si>
  <si>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</si>
  <si>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</si>
  <si>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</si>
  <si>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</si>
  <si>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</si>
  <si>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</si>
  <si>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</si>
  <si>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</si>
  <si>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</si>
  <si>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</si>
  <si>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</si>
  <si>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</si>
  <si>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</si>
  <si>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</si>
  <si>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</si>
  <si>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</si>
  <si>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</si>
  <si>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</si>
  <si>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</si>
  <si>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</si>
  <si>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</si>
  <si>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</si>
  <si>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</si>
  <si>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</si>
  <si>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</si>
  <si>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</si>
  <si>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</si>
  <si>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</si>
  <si>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</si>
  <si>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</si>
  <si>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</si>
  <si>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</si>
  <si>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</si>
  <si>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</si>
  <si>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</si>
  <si>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</si>
  <si>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</si>
  <si>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</si>
  <si>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</si>
  <si>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</si>
  <si>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</si>
  <si>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</si>
  <si>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</si>
  <si>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</si>
  <si>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</si>
  <si>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</si>
  <si>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</si>
  <si>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</si>
  <si>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</si>
  <si>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</si>
  <si>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</si>
  <si>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</si>
  <si>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</si>
  <si>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</si>
  <si>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</si>
  <si>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</si>
  <si>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</si>
  <si>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</si>
  <si>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</si>
  <si>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</si>
  <si>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</si>
  <si>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</si>
  <si>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</si>
  <si>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</si>
  <si>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</si>
  <si>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</si>
  <si>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</si>
  <si>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</si>
  <si>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</si>
  <si>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</si>
  <si>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</si>
  <si>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</si>
  <si>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</si>
  <si>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</si>
  <si>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</si>
  <si>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</si>
  <si>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</si>
  <si>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</si>
  <si>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</si>
  <si>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</si>
  <si>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</si>
  <si>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</si>
  <si>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</si>
  <si>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</si>
  <si>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</si>
  <si>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</si>
  <si>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</si>
  <si>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</si>
  <si>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</si>
  <si>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</si>
  <si>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</si>
  <si>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</si>
  <si>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</si>
  <si>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</si>
  <si>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</si>
  <si>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</si>
  <si>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</si>
  <si>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</si>
  <si>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</si>
  <si>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</si>
  <si>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</si>
  <si>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</si>
  <si>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</si>
  <si>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</si>
  <si>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</si>
  <si>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</si>
  <si>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</si>
  <si>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</si>
  <si>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</si>
  <si>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</si>
  <si>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</si>
  <si>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</si>
  <si>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</si>
  <si>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</si>
  <si>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</si>
  <si>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</si>
  <si>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</si>
  <si>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</si>
  <si>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</si>
  <si>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</si>
  <si>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</si>
  <si>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</si>
  <si>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</si>
  <si>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</si>
  <si>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</si>
  <si>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</si>
  <si>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</si>
  <si>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</si>
  <si>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</si>
  <si>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</si>
  <si>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</si>
  <si>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</si>
  <si>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</si>
  <si>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</si>
  <si>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</si>
  <si>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</si>
  <si>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</si>
  <si>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</si>
  <si>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</si>
  <si>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</si>
  <si>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</si>
  <si>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</si>
  <si>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</si>
  <si>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</si>
  <si>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</si>
  <si>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</si>
  <si>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</si>
  <si>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</si>
  <si>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</si>
  <si>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</si>
  <si>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</si>
  <si>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</si>
  <si>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</si>
  <si>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</si>
  <si>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</si>
  <si>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</si>
  <si>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</si>
  <si>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</si>
  <si>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</si>
  <si>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</si>
  <si>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</si>
  <si>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</si>
  <si>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</si>
  <si>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</si>
  <si>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</si>
  <si>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</si>
  <si>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</si>
  <si>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</si>
  <si>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</si>
  <si>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</si>
  <si>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</si>
  <si>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</si>
  <si>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</si>
  <si>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</si>
  <si>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</si>
  <si>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</si>
  <si>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</si>
  <si>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</si>
  <si>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</si>
  <si>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</si>
  <si>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</si>
  <si>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</si>
  <si>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</si>
  <si>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</si>
  <si>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</si>
  <si>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</si>
  <si>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</si>
  <si>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</si>
  <si>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</si>
  <si>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</si>
  <si>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</si>
  <si>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</si>
  <si>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</si>
  <si>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</si>
  <si>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</si>
  <si>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</si>
  <si>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</si>
  <si>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</si>
  <si>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</si>
  <si>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</si>
  <si>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</si>
  <si>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</si>
  <si>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</si>
  <si>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</si>
  <si>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</si>
  <si>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</si>
  <si>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</si>
  <si>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</si>
  <si>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</si>
  <si>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</si>
  <si>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</si>
  <si>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</si>
  <si>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</si>
  <si>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</si>
  <si>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</si>
  <si>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</si>
  <si>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</si>
  <si>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</si>
  <si>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</si>
  <si>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</si>
  <si>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</si>
  <si>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</si>
  <si>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</si>
  <si>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</si>
  <si>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</si>
  <si>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</si>
  <si>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</si>
  <si>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</si>
  <si>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</si>
  <si>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</si>
  <si>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</si>
  <si>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</si>
  <si>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</si>
  <si>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</si>
  <si>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</si>
  <si>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</si>
  <si>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</si>
  <si>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</si>
  <si>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</si>
  <si>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</si>
  <si>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</si>
  <si>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</si>
  <si>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</si>
  <si>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</si>
  <si>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</si>
  <si>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</si>
  <si>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</si>
  <si>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</si>
  <si>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</si>
  <si>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</si>
  <si>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</si>
  <si>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</si>
  <si>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</si>
  <si>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</si>
  <si>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</si>
  <si>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</si>
  <si>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</si>
  <si>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</si>
  <si>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</si>
  <si>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</si>
  <si>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</si>
  <si>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</si>
  <si>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</si>
  <si>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</si>
  <si>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</si>
  <si>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</si>
  <si>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</si>
  <si>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</si>
  <si>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</si>
  <si>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</si>
  <si>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</si>
  <si>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</si>
  <si>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</si>
  <si>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</si>
  <si>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</si>
  <si>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</si>
  <si>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</si>
  <si>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</si>
  <si>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</si>
  <si>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</si>
  <si>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eba_CT:x10 (Central banks)</t>
  </si>
  <si>
    <t>eba_CT:x1 (General governments)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</si>
  <si>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</si>
  <si>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</si>
  <si>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</si>
  <si>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</si>
  <si>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</si>
  <si>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</si>
  <si>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eba_NC:A (A - Agriculture, forestry and fishing)</t>
  </si>
  <si>
    <t>eba_NC:A1 (A1 - Crop and animal production, hunting and related service activities)</t>
  </si>
  <si>
    <t>eba_NC:A2 (A2 - Forestry and logging)</t>
  </si>
  <si>
    <t>eba_NC:A3 (A3 - Fishing and aquaculture)</t>
  </si>
  <si>
    <t>eba_NC:B (B - Mining and quarrying)</t>
  </si>
  <si>
    <t>eba_NC:B5 (B5 - Mining of coal and lignite)</t>
  </si>
  <si>
    <t>eba_NC:B6 (B6 - Extraction of crude petroleum and natural gas)</t>
  </si>
  <si>
    <t>eba_NC:B7 (B7 - Mining of metal ores)</t>
  </si>
  <si>
    <t>eba_NC:B8 (B8 - Other mining and quarrying)</t>
  </si>
  <si>
    <t>eba_NC:B9 (B9 - Mining support service activities)</t>
  </si>
  <si>
    <t>eba_NC:C (C - Manufacturing)</t>
  </si>
  <si>
    <t>eba_NC:C10 (C10 - Manufacture of food products)</t>
  </si>
  <si>
    <t>eba_NC:C11 (C11 - Manufacture of beverages)</t>
  </si>
  <si>
    <t>eba_NC:C12 (C12 - Manufacture of tobacco products)</t>
  </si>
  <si>
    <t>eba_NC:C13 (C13 - Manufacture of textiles)</t>
  </si>
  <si>
    <t>eba_NC:C14 (C14 - Manufacture of wearing apparel)</t>
  </si>
  <si>
    <t>eba_NC:C15 (C15 - Manufacture of leather and related products)</t>
  </si>
  <si>
    <t>eba_NC:C16 (C16 - Manufacture of wood and of products of wood and cork, except furniture; manufacture of articles of straw and plaiting materials)</t>
  </si>
  <si>
    <t>eba_NC:C17 (C17 - Manufacture of paper and paper products)</t>
  </si>
  <si>
    <t>eba_NC:C18 (C18 - Printing and reproduction of recorded media)</t>
  </si>
  <si>
    <t>eba_NC:C19 (C19 - Manufacture of coke and refined petroleum products)</t>
  </si>
  <si>
    <t>eba_NC:C20 (C20 - Manufacture of chemicals and chemical products)</t>
  </si>
  <si>
    <t>eba_NC:C21 (C21 - Manufacture of basic pharmaceutical products and pharmaceutical preparations)</t>
  </si>
  <si>
    <t>eba_NC:C22 (C22 - Manufacture of rubber and plastic products)</t>
  </si>
  <si>
    <t>eba_NC:C23 (C23 - Manufacture of other non-metallic mineral products)</t>
  </si>
  <si>
    <t>eba_NC:C24 (C24 - Manufacture of basic metals)</t>
  </si>
  <si>
    <t>eba_NC:C25 (C25 - Manufacture of fabricated metal products, except machinery and equipment)</t>
  </si>
  <si>
    <t>eba_NC:C26 (C26 - Manufacture of computer, electronic and optical products)</t>
  </si>
  <si>
    <t>eba_NC:C27 (C27 - Manufacture of electrical equipment)</t>
  </si>
  <si>
    <t>eba_NC:C28 (C28 - Manufacture of machinery and equipment n.e.c.)</t>
  </si>
  <si>
    <t>eba_NC:C29 (C29 - Manufacture of motor vehicles, trailers and semi-trailers)</t>
  </si>
  <si>
    <t>eba_NC:C30 (C30 - Manufacture of other transport equipment)</t>
  </si>
  <si>
    <t>eba_NC:C31 (C31 - Manufacture of furniture)</t>
  </si>
  <si>
    <t>eba_NC:C32 (C32 - Other manufacturing)</t>
  </si>
  <si>
    <t>eba_NC:C33 (C33 - Repair and installation of machinery and equipment)</t>
  </si>
  <si>
    <t>eba_NC:D (D - Electricity, gas, steam and air conditioning supply)</t>
  </si>
  <si>
    <t>eba_NC:D35 (D35 - Electricity, gas, steam and air conditioning supply)</t>
  </si>
  <si>
    <t>eba_NC:E (E - Water supply)</t>
  </si>
  <si>
    <t>eba_NC:E36 (E36 - Water collection, treatment and supply)</t>
  </si>
  <si>
    <t>eba_NC:E37 (E37 - Sewerage)</t>
  </si>
  <si>
    <t>eba_NC:E38 (E38 - Waste collection, treatment and disposal activities; materials recovery)</t>
  </si>
  <si>
    <t>eba_NC:E39 (E39 - Remediation activities and other waste management services)</t>
  </si>
  <si>
    <t>eba_NC:F (F - Construction)</t>
  </si>
  <si>
    <t>eba_NC:F41 (F41 - Construction of buildings)</t>
  </si>
  <si>
    <t>eba_NC:F42 (F42 - Civil engineering)</t>
  </si>
  <si>
    <t>eba_NC:F43 (F43 - Specialised construction activities)</t>
  </si>
  <si>
    <t>eba_NC:G (G - Wholesale and retail trade)</t>
  </si>
  <si>
    <t>eba_NC:G45 (G45 - Wholesale and retail trade and repair of motor vehicles and motorcycles)</t>
  </si>
  <si>
    <t>eba_NC:G46 (G46 - Wholesale trade, except of motor vehicles and motorcycles)</t>
  </si>
  <si>
    <t>eba_NC:G47 (G47 - Retail trade, except of motor vehicles and motorcycles)</t>
  </si>
  <si>
    <t>eba_NC:H (H - Transport and storage)</t>
  </si>
  <si>
    <t>eba_NC:H49 (H49 - Land transport and transport via pipelines)</t>
  </si>
  <si>
    <t>eba_NC:H50 (H50 - Water transport)</t>
  </si>
  <si>
    <t>eba_NC:H51 (H51 - Air transport)</t>
  </si>
  <si>
    <t>eba_NC:H52 (H52 - Warehousing and support activities for transportation)</t>
  </si>
  <si>
    <t>eba_NC:H53 (H53 - Postal and courier activities)</t>
  </si>
  <si>
    <t>eba_NC:I (I - Accommodation and food service activities)</t>
  </si>
  <si>
    <t>eba_NC:I55 (I55 - Accommodation)</t>
  </si>
  <si>
    <t>eba_NC:I56 (I56 - Food and beverage service activities)</t>
  </si>
  <si>
    <t>eba_NC:J (J - Information and communication)</t>
  </si>
  <si>
    <t>eba_NC:J58 (J58 - Publishing activities)</t>
  </si>
  <si>
    <t>eba_NC:J59 (J59 - Motion picture, video and television programme production, sound recording and music publishing activities)</t>
  </si>
  <si>
    <t>eba_NC:J60 (J60 - Programming and broadcasting activities)</t>
  </si>
  <si>
    <t>eba_NC:J61 (J61 - Telecommunications)</t>
  </si>
  <si>
    <t>eba_NC:J62 (J62 - Computer programming, consultancy and related activities)</t>
  </si>
  <si>
    <t>eba_NC:J63 (J63 - Information service activities)</t>
  </si>
  <si>
    <t>eba_NC:K (K - Financial and insurance activities)</t>
  </si>
  <si>
    <t>eba_NC:K64 (K64 - Financial service activities, except insurance and pension funding)</t>
  </si>
  <si>
    <t>eba_NC:K65 (K65 - Insurance, reinsurance and pension funding, except compulsory social security)</t>
  </si>
  <si>
    <t>eba_NC:K66 (K66 - Activities auxiliary to financial services and insurance activities)</t>
  </si>
  <si>
    <t>eba_NC:L (L - Real estate activities)</t>
  </si>
  <si>
    <t>eba_NC:L68 (L68 - Real estate activities)</t>
  </si>
  <si>
    <t>eba_NC:M (M - Professional, scientific and technical activities)</t>
  </si>
  <si>
    <t>eba_NC:M69 (M69 - Legal and accounting activities)</t>
  </si>
  <si>
    <t>eba_NC:M70 (M70 - Activities of head offices; management consultancy activities)</t>
  </si>
  <si>
    <t>eba_NC:M71 (M71 - Architectural and engineering activities; technical testing and analysis)</t>
  </si>
  <si>
    <t>eba_NC:M72 (M72 - Scientific research and development)</t>
  </si>
  <si>
    <t>eba_NC:M73 (M73 - Advertising and market research)</t>
  </si>
  <si>
    <t>eba_NC:M74 (M74 - Other professional, scientific and technical activities)</t>
  </si>
  <si>
    <t>eba_NC:M75 (M75 - Veterinary activities)</t>
  </si>
  <si>
    <t>eba_NC:N (N - Administrative and support service activities)</t>
  </si>
  <si>
    <t>eba_NC:N77 (N77 - Rental and leasing activities)</t>
  </si>
  <si>
    <t>eba_NC:N78 (N78 - Employment activities)</t>
  </si>
  <si>
    <t>eba_NC:N79 (N79 - Travel agency, tour operator and other reservation service and related activities)</t>
  </si>
  <si>
    <t>eba_NC:N80 (N80 - Security and investigation activities)</t>
  </si>
  <si>
    <t>eba_NC:N81 (N81 - Services to buildings and landscape activities)</t>
  </si>
  <si>
    <t>eba_NC:N82 (N82 - Office administrative, office support and other business support activities)</t>
  </si>
  <si>
    <t>eba_NC:O (O - Public administration and defence, compulsory social security)</t>
  </si>
  <si>
    <t>eba_NC:O84 (O84 - Public administration and defence; compulsory social security)</t>
  </si>
  <si>
    <t>eba_NC:P (P - Education)</t>
  </si>
  <si>
    <t>eba_NC:P85 (P85 - Education)</t>
  </si>
  <si>
    <t>eba_NC:Q (Q - Human health services and social work activities)</t>
  </si>
  <si>
    <t>eba_NC:Q86 (Q86 - Human health activities)</t>
  </si>
  <si>
    <t>eba_NC:Q87 (Q87 - Residential care activities)</t>
  </si>
  <si>
    <t>eba_NC:Q88 (Q88 - Social work activities without accommodation)</t>
  </si>
  <si>
    <t>eba_NC:R (R - Arts, entertainment and recreation)</t>
  </si>
  <si>
    <t>eba_NC:R90 (R90 - Creative, arts and entertainment activities)</t>
  </si>
  <si>
    <t>eba_NC:R91 (R91 - Libraries, archives, museums and other cultural activities)</t>
  </si>
  <si>
    <t>eba_NC:R92 (R92 - Gambling and betting activities)</t>
  </si>
  <si>
    <t>eba_NC:R93 (R93 - Sports activities and amusement and recreation activities)</t>
  </si>
  <si>
    <t>eba_NC:S (S - Other services)</t>
  </si>
  <si>
    <t>eba_NC:S94 (S94 - Activities of membership organisations)</t>
  </si>
  <si>
    <t>eba_NC:S95 (S95 - Repair of computers and personal and household goods)</t>
  </si>
  <si>
    <t>eba_NC:S96 (S96 - Other personal service activities)</t>
  </si>
  <si>
    <t>eba_NC:T (T - Activities of households as employers; undifferentiated goods and services-producing activities of households for own use)</t>
  </si>
  <si>
    <t>eba_NC:T97 (T97 - Activities of households as employers of domestic personnel)</t>
  </si>
  <si>
    <t>eba_NC:T98 (T98 - Undifferentiated goods- and services-producing activities of private households for own use)</t>
  </si>
  <si>
    <t>eba_NC:U (U - Activities of extraterritorial organisations and bodies)</t>
  </si>
  <si>
    <t>eba_NC:U99 (U99 - Activities of extraterritorial organisations and bodies)</t>
  </si>
  <si>
    <t>eba_ZZ:x27 (I - Institutions)</t>
  </si>
  <si>
    <t>eba_ZZ:x28 (U - Unregulated financial entities)</t>
  </si>
  <si>
    <t>eba_ZZ:x1 (1 - Exposures to individual clients)</t>
  </si>
  <si>
    <t>eba_ZZ:x2 (2 - Exposures to groups of connected clients)</t>
  </si>
  <si>
    <t>eba_MC:x593 (UWF)</t>
  </si>
  <si>
    <t>eba_MC:x594 (UWNF)</t>
  </si>
  <si>
    <t>eba_MC:x595 (SFT)</t>
  </si>
  <si>
    <t>eba_MC:x597 (CB)</t>
  </si>
  <si>
    <t>eba_MC:x598 (ABS)</t>
  </si>
  <si>
    <t>eba_MC:x596 (IGCP)</t>
  </si>
  <si>
    <t>eba_MC:x832 (OSWF)</t>
  </si>
  <si>
    <t>eba_MC:x833 (OFP)</t>
  </si>
  <si>
    <t>eba_CU:x0 (Not applicable/ All currencies)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</si>
  <si>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</si>
  <si>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</si>
  <si>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</si>
  <si>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</si>
  <si>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</si>
  <si>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</si>
  <si>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</si>
  <si>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</si>
  <si>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</si>
  <si>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</si>
  <si>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</si>
  <si>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</si>
  <si>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</si>
  <si>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</si>
  <si>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</si>
  <si>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</si>
  <si>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</si>
  <si>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</si>
  <si>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</si>
  <si>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</si>
  <si>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</si>
  <si>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</si>
  <si>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</si>
  <si>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</si>
  <si>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</si>
  <si>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</si>
  <si>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</si>
  <si>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eba_CU:CDF (Congolese Franc)</t>
  </si>
  <si>
    <t>eba_CU:CHE (WIR Euro)</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</si>
  <si>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</si>
  <si>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</si>
  <si>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</si>
  <si>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</si>
  <si>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</si>
  <si>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</si>
  <si>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</si>
  <si>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</si>
  <si>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</si>
  <si>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</si>
  <si>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</si>
  <si>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</si>
  <si>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</si>
  <si>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</si>
  <si>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</si>
  <si>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</si>
  <si>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</si>
  <si>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</si>
  <si>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eba_CU:FJD (Fiji Dollar)</t>
  </si>
  <si>
    <t>eba_CU:FKP (Falkland Islands Pound)</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</si>
  <si>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</si>
  <si>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</si>
  <si>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</si>
  <si>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</si>
  <si>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</si>
  <si>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</si>
  <si>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</si>
  <si>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</si>
  <si>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</si>
  <si>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</si>
  <si>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</si>
  <si>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</si>
  <si>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</si>
  <si>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</si>
  <si>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</si>
  <si>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</si>
  <si>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</si>
  <si>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</si>
  <si>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</si>
  <si>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</si>
  <si>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</si>
  <si>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</si>
  <si>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</si>
  <si>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</si>
  <si>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</si>
  <si>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</si>
  <si>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</si>
  <si>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</si>
  <si>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</si>
  <si>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</si>
  <si>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</si>
  <si>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</si>
  <si>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</si>
  <si>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</si>
  <si>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</si>
  <si>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</si>
  <si>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</si>
  <si>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</si>
  <si>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</si>
  <si>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</si>
  <si>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</si>
  <si>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</si>
  <si>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</si>
  <si>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</si>
  <si>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</si>
  <si>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</si>
  <si>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</si>
  <si>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</si>
  <si>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</si>
  <si>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</si>
  <si>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</si>
  <si>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</si>
  <si>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</si>
  <si>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</si>
  <si>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</si>
  <si>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</si>
  <si>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</si>
  <si>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</si>
  <si>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</si>
  <si>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</si>
  <si>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</si>
  <si>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</si>
  <si>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</si>
  <si>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</si>
  <si>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</si>
  <si>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</si>
  <si>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</si>
  <si>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</si>
  <si>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</si>
  <si>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</si>
  <si>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</si>
  <si>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</si>
  <si>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</si>
  <si>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</si>
  <si>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</si>
  <si>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</si>
  <si>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</si>
  <si>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</si>
  <si>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</si>
  <si>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</si>
  <si>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</si>
  <si>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</si>
  <si>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</si>
  <si>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</si>
  <si>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</si>
  <si>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</si>
  <si>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</si>
  <si>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</si>
  <si>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</si>
  <si>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</si>
  <si>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</si>
  <si>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</si>
  <si>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</si>
  <si>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</si>
  <si>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</si>
  <si>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</si>
  <si>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</si>
  <si>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</si>
  <si>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</si>
  <si>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</si>
  <si>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</si>
  <si>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</si>
  <si>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</si>
  <si>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</si>
  <si>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</si>
  <si>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</si>
  <si>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</si>
  <si>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</si>
  <si>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</si>
  <si>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boe_eba_CT:x6004 (Direct access)</t>
  </si>
  <si>
    <t>boe_eba_CT:x6005 (Indirect access)</t>
  </si>
  <si>
    <t>boe_eba_ZZ:x6001 (13(2)(a))</t>
  </si>
  <si>
    <t>boe_eba_ZZ:x6002 (13(2)(b))</t>
  </si>
  <si>
    <t>boe_eba_ZZ:x6003 (13(2)(c))</t>
  </si>
  <si>
    <t>boe_eba_ZZ:x6004 (13(2)(d))</t>
  </si>
  <si>
    <t>boe_SR:x6001 (No use of the exemptions in article 5(1) of the Order)</t>
  </si>
  <si>
    <t>boe_SR:x6002 (Use of the exemptions in article 5(1) of the Order)</t>
  </si>
  <si>
    <t>boe_SR:x6003 (No use of the exemption in articles 6(1) and 6(2) of the Order)</t>
  </si>
  <si>
    <t>boe_SR:x6004 (Use of the exemption in articles 6(1) and 6(2) of the Order)</t>
  </si>
  <si>
    <t>boe_SR:x6005 (No use of the exemptions in articles 14(2), 14(3) and 14(5) of the Order)</t>
  </si>
  <si>
    <t>boe_SR:x6006 (Use of the exemptions in articles 14(2), 14(3) and 14(5) of the Order)</t>
  </si>
  <si>
    <t>boe_SR:x6007 (No use of the exemption in article 6(3)(b) of the Order)</t>
  </si>
  <si>
    <t>boe_SR:x6008 (Use of the exemption in article 6(3)(b) of the Order)</t>
  </si>
  <si>
    <t>boe_SR:x6009 (No use of the exemption in article 6(6)(a) of the Order)</t>
  </si>
  <si>
    <t>boe_SR:x6010 (Use of the exemption in article 6(6)(a) of the Order)</t>
  </si>
  <si>
    <t>boe_SR:x6011 (No use of the exemption in article 6(6)(b) of the Order)</t>
  </si>
  <si>
    <t>boe_SR:x6012 (Use of the exemption in article 6(6)(b) of the Order)</t>
  </si>
  <si>
    <t>boe_SR:x6013 (No use of the exemption in article 5(3)(a) of the Order)</t>
  </si>
  <si>
    <t>boe_SR:x6014 (Use of the exemption in article 5(3)(a) of the Order)</t>
  </si>
  <si>
    <t>boe_SR:x6015 (No use of the exemption in article 5(3)(b) of the Order)</t>
  </si>
  <si>
    <t>boe_SR:x6016 (Use of the exemption in article 5(3)(b) of the Order)</t>
  </si>
  <si>
    <t>boe_SR:x6017 (No use of the exemptions in articles 6(4)(a-d) and 6(5) in relation to the investments described in 6(4)(a), 6(4)(b) and 6(4)(d) of the Order)</t>
  </si>
  <si>
    <t>boe_SR:x6018 (Use of the exemptions in articles 6(4)(a-d) and 6(5) in relation to the investments described in 6(4)(a), 6(4)(b) and 6(4)(d) of the Order)</t>
  </si>
  <si>
    <t>boe_SR:x6019 (No use of the exemptions in articles 7 and 16 of the Order, and no use of the exemption in article 6(3)(a) to buy covered bonds)</t>
  </si>
  <si>
    <t>boe_SR:x6020 (Use of the exemptions in articles 7 and 16 of the Order, or use of the exemption in article 6(3)(a) to buy covered bonds)</t>
  </si>
  <si>
    <t>boe_eba_MC:x6047 (Retained own issued covered bonds)</t>
  </si>
  <si>
    <t>boe_eba_MC:x6048 (Third-party issued covered bonds)</t>
  </si>
  <si>
    <t>boe_eba_MC:x6049 (Other type of exposure [SR definition])</t>
  </si>
  <si>
    <t>boe_SR:x6021 (No use of the exemptions in article 8 of the Order)</t>
  </si>
  <si>
    <t>boe_SR:x6022 (Use of the exemptions in article 8 of the Order)</t>
  </si>
  <si>
    <t>eba_MC:x0 (Total/Not applicable)</t>
  </si>
  <si>
    <t>boe_eba_MC:x6050 (Claims under repo transactions)</t>
  </si>
  <si>
    <t>boe_eba_MC:x6051 (Liabilities under repo transactions)</t>
  </si>
  <si>
    <t>boe_eba_MC:x6052 (Outright purchases of investments)</t>
  </si>
  <si>
    <t>boe_eba_MC:x6053 (Outright sales of investments)</t>
  </si>
  <si>
    <t>boe_eba_MC:x6006 (Foreign exchange [PRA 108 definition])</t>
  </si>
  <si>
    <t>boe_SR:x6023 (No use of the exemptions in articles 9-12 of the Order)</t>
  </si>
  <si>
    <t>boe_SR:x6024 (Use of the exemptions in articles 9-12 of the Order)</t>
  </si>
  <si>
    <t>boe_SR:x6025 (No use of the exemptions in article 15 of the Order)</t>
  </si>
  <si>
    <t>boe_SR:x6026 (Use of the exemptions in article 15 of the Order)</t>
  </si>
  <si>
    <t>boe_SR:x6027 (No use of the exemptions in article 17 and 19A of the Order)</t>
  </si>
  <si>
    <t>boe_SR:x6028 (Use of the exemptions in article 17 or 19A of the Order)</t>
  </si>
  <si>
    <t>boe_eba_MC:x6061 (Credit guarantee [SR definition])</t>
  </si>
  <si>
    <t>boe_eba_MC:x6062 (Liquidity guarantee [SR definition])</t>
  </si>
  <si>
    <t>boe_eba_MC:x6063 (Loan [SR definition])</t>
  </si>
  <si>
    <t>boe_eba_MC:x6064 (Syndicated loan [SR definition])</t>
  </si>
  <si>
    <t>boe_eba_MC:x6065 (Capital market instrument [SR definition])</t>
  </si>
  <si>
    <t>boe_eba_MC:x6066 (Swap [SR definition])</t>
  </si>
  <si>
    <t>boe_eba_MC:x6002 (Instruments issued by subsidiaries that are institutions)</t>
  </si>
  <si>
    <t>boe_eba_MC:x6067 (Auto loans [SR definition])</t>
  </si>
  <si>
    <t>boe_eba_MC:x6068 (Residential mortgages [SR definition])</t>
  </si>
  <si>
    <t>boe_eba_MC:x6069 (Commercial mortgages [SR definition])</t>
  </si>
  <si>
    <t>boe_eba_MC:x6070 (Credit card receivables [SR definition])</t>
  </si>
  <si>
    <t>boe_eba_MC:x6071 (Leasing [SR definition])</t>
  </si>
  <si>
    <t>boe_eba_MC:x6072 (Loans to corporates or SMEs [SR definition])</t>
  </si>
  <si>
    <t>boe_eba_MC:x6073 (Consumer loans [SR definition])</t>
  </si>
  <si>
    <t>boe_eba_MC:x6074 (Trade receivables [SR definition])</t>
  </si>
  <si>
    <t>eba_MC:x805 (Covered bonds)</t>
  </si>
  <si>
    <t>boe_eba_MC:x6075 (Securitisation notes [SR definition])</t>
  </si>
  <si>
    <t>boe_eba_MC:x6076 (Corporate bonds [SR definition])</t>
  </si>
  <si>
    <t>boe_eba_MC:x6077 (Sovereign and local authority debt [SR definition])</t>
  </si>
  <si>
    <t>boe_eba_MC:x6078 (Other type of collateral [SR definition])</t>
  </si>
  <si>
    <t>boe_eba_MC:x6079 (None [SR definition])</t>
  </si>
  <si>
    <t>eba_GA:x0 (Not applicable/All geographical areas)</t>
  </si>
  <si>
    <t>boe_eba_MC:x6080 (ABCP Programme [SR definition])</t>
  </si>
  <si>
    <t>boe_eba_MC:x6081 (Collateralised lending [SR definition])</t>
  </si>
  <si>
    <t>boe_eba_MC:x6082 (Other type of transaction [SR definition])</t>
  </si>
  <si>
    <t>boe_eba_MC:x6008 (Credit derivatives [PRA 108 definition])</t>
  </si>
  <si>
    <t>boe_IN:x6001 (Oil and Gas)</t>
  </si>
  <si>
    <t>boe_IN:x6002 (Basic Materials)</t>
  </si>
  <si>
    <t>boe_IN:x6003 (Industrials)</t>
  </si>
  <si>
    <t>boe_IN:x6004 (Consumer Goods)</t>
  </si>
  <si>
    <t>boe_IN:x6005 (Health care)</t>
  </si>
  <si>
    <t>boe_IN:x6006 (Consumer Services)</t>
  </si>
  <si>
    <t>boe_IN:x6007 (Telecommunications)</t>
  </si>
  <si>
    <t>boe_IN:x6008 (Utilities)</t>
  </si>
  <si>
    <t>boe_IN:x6009 (Financials)</t>
  </si>
  <si>
    <t>boe_IN:x6010 (Technology)</t>
  </si>
  <si>
    <t>boe_IN:x6011 (Other)</t>
  </si>
  <si>
    <t>boe_IN:x6012 (Insurance)</t>
  </si>
  <si>
    <t>boe_IN:x6013 (Aerospace and Defence)</t>
  </si>
  <si>
    <t>boe_IN:x6014 (Automobile)</t>
  </si>
  <si>
    <t>boe_IN:x6015 (Housing)</t>
  </si>
  <si>
    <t>boe_IN:x6016 (Educational facilities)</t>
  </si>
  <si>
    <t>boe_IN:x6017 (Court or prison facilities)</t>
  </si>
  <si>
    <t>boe_IN:x6018 (Railway facilities, roads or other transportation facilities)</t>
  </si>
  <si>
    <t>boe_SR:x6029 (No use of the exemptions in article 14(4)(b)(iii) or (iv) of the Order)</t>
  </si>
  <si>
    <t>boe_SR:x6030 (Use of the exemptions in article 14(4)(b)(iii) or (iv) of the Order)</t>
  </si>
  <si>
    <t>boe_eba_MC:x6083 (Guarantee [SR definition])</t>
  </si>
  <si>
    <t>boe_eba_MC:x6084 (Bond [SR definition])</t>
  </si>
  <si>
    <t>boe_eba_MC:x6085 (Contract of indemnity [SR definition])</t>
  </si>
  <si>
    <t>boe_eba_MC:x6086 (A shared liability arrangement within the meaning of regulation 1 of the Financial Services and Markets Act 2000 (Banking Reform) (Pensions) Regulations 2015)</t>
  </si>
  <si>
    <t>SR01.01.03.01 - SR01.01.03.01 - Part 1: Assets</t>
  </si>
  <si>
    <t>Carrying amount: Intragroup transactions</t>
  </si>
  <si>
    <t>eba_dim:MCY (Main category)</t>
  </si>
  <si>
    <t>eba_dim:APL (Accounting portfolio)</t>
  </si>
  <si>
    <t>eba_dim:MCB (Instrument)</t>
  </si>
  <si>
    <t>eba_dim:CPS (Counterparty sector)</t>
  </si>
  <si>
    <t>0010</t>
  </si>
  <si>
    <t>Cash, cash balances at central banks and other demand deposits</t>
  </si>
  <si>
    <t>eba_MC:x46 (Cash on hand, Loans and advances. On demand [call] and short notice [current account])</t>
  </si>
  <si>
    <t>eba_PL:x12 (Cash and cash balances at central banks and other demand deposits)</t>
  </si>
  <si>
    <t>Other demand deposits</t>
  </si>
  <si>
    <t>0040</t>
  </si>
  <si>
    <t>eba_MC:x469 (Loans and advances)</t>
  </si>
  <si>
    <t>eba_MC:x824 (On demand [call] and short notice [current account])</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</si>
  <si>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</si>
  <si>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</si>
  <si>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</si>
  <si>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</si>
  <si>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</si>
  <si>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</si>
  <si>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</si>
  <si>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</si>
  <si>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</si>
  <si>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</si>
  <si>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</si>
  <si>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</si>
  <si>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</si>
  <si>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</si>
  <si>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</si>
  <si>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</si>
  <si>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</si>
  <si>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</si>
  <si>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</si>
  <si>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</si>
  <si>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</si>
  <si>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</si>
  <si>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</si>
  <si>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</si>
  <si>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</si>
  <si>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</si>
  <si>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</si>
  <si>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</si>
  <si>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</si>
  <si>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eba_PL:x750 (Financial assets at fair value through other comprehensive income)</t>
  </si>
  <si>
    <t>0142</t>
  </si>
  <si>
    <t>0143</t>
  </si>
  <si>
    <t>0144</t>
  </si>
  <si>
    <t>Financial assets at Amortised Cost</t>
  </si>
  <si>
    <t>0181</t>
  </si>
  <si>
    <t>eba_PL:x75 (Financial assets at amortised cost)</t>
  </si>
  <si>
    <t>0182</t>
  </si>
  <si>
    <t>0183</t>
  </si>
  <si>
    <t>Investments in subsidiaries, joint ventures and associates</t>
  </si>
  <si>
    <t>0260</t>
  </si>
  <si>
    <t>eba_PL:x41 (Investments in subsidiaries, joint ventures and associates)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</si>
  <si>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</si>
  <si>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</si>
  <si>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</si>
  <si>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eba_PL:x79 (Other than classified as held for sale)</t>
  </si>
  <si>
    <t>Non-current assets and disposal groups classified as held for sale</t>
  </si>
  <si>
    <t>0370</t>
  </si>
  <si>
    <t>eba_MC:x25 (All assets)</t>
  </si>
  <si>
    <t>eba_PL:x13 (Classified as held for sale)</t>
  </si>
  <si>
    <t>TOTAL ASSETS</t>
  </si>
  <si>
    <t>0380</t>
  </si>
  <si>
    <t>Metrics</t>
  </si>
  <si>
    <t>eba_met:mi53 (Carrying amount)</t>
  </si>
  <si>
    <t>eba_dim:BAS (Base)</t>
  </si>
  <si>
    <t>eba_BA:x6 (Assets)</t>
  </si>
  <si>
    <t>eba_dim:RPR (Related parties/Relationships)</t>
  </si>
  <si>
    <t>boe_eba_RP:x6004 (Group entities)</t>
  </si>
  <si>
    <t>SR01.02.03.01 - SR01.02.03.01 - Part 2: Liabilities</t>
  </si>
  <si>
    <t>eba_dim:MCP (Main category that generates the provision)</t>
  </si>
  <si>
    <t>Financial liabilities held for trading</t>
  </si>
  <si>
    <t>eba_PL:x26 (Financial liabilities held for trading)</t>
  </si>
  <si>
    <t>eba_MC:x111 (Derivatives, Short positions, Deposits, Debt securities issued, Other financial liabilities)</t>
  </si>
  <si>
    <t>0020</t>
  </si>
  <si>
    <t>Short positions</t>
  </si>
  <si>
    <t>0030</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</si>
  <si>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</si>
  <si>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</si>
  <si>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</si>
  <si>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</si>
  <si>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</si>
  <si>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</si>
  <si>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</si>
  <si>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</si>
  <si>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eba_PL:x25 (Financial liabilities designated at fair value through profit or loss)</t>
  </si>
  <si>
    <t>eba_MC:x93 (Deposits, Debt securities issued, Other financial liabilities)</t>
  </si>
  <si>
    <t>Financial liabilities measured at amortised cost</t>
  </si>
  <si>
    <t>0110</t>
  </si>
  <si>
    <t>eba_PL:x27 (Financial liabilities measured at amortised cost)</t>
  </si>
  <si>
    <t>0140</t>
  </si>
  <si>
    <t>Provisions</t>
  </si>
  <si>
    <t>0170</t>
  </si>
  <si>
    <t>eba_MC:x283 (Provisions)</t>
  </si>
  <si>
    <t>Commitments and guarantees given</t>
  </si>
  <si>
    <t>0220</t>
  </si>
  <si>
    <t>eba_MC:x251 (Off-balance sheet exposures subject to credit risk)</t>
  </si>
  <si>
    <t>Other provisions</t>
  </si>
  <si>
    <t>0230</t>
  </si>
  <si>
    <t>eba_MC:x893 (Other than Employee benefits, Restructuring, Pending legal issues and tax litigation, Off-balance sheet exposures subject to credit risk)</t>
  </si>
  <si>
    <t>Share capital repayable on demand</t>
  </si>
  <si>
    <t>0270</t>
  </si>
  <si>
    <t>eba_MC:x320 (Share capital repayable on demand)</t>
  </si>
  <si>
    <t>Other liabilities</t>
  </si>
  <si>
    <t>0280</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</si>
  <si>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</si>
  <si>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</si>
  <si>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0290</t>
  </si>
  <si>
    <t>eba_MC:x31 (All liabilities)</t>
  </si>
  <si>
    <t>TOTAL LIABILITIES</t>
  </si>
  <si>
    <t>0300</t>
  </si>
  <si>
    <t>eba_BA:x7 (Liabilities)</t>
  </si>
  <si>
    <t>SR02.00.03.01 - SR02.00.03.01 - Statement of profit or loss</t>
  </si>
  <si>
    <t>Current period: Intragroup transactions</t>
  </si>
  <si>
    <t>Current period: Shared customer transactions</t>
  </si>
  <si>
    <t>eba_dim:MCE (Main category that generates income or expenses)</t>
  </si>
  <si>
    <t>Interest income</t>
  </si>
  <si>
    <t>eba_MC:x677 (All assets, all liabilities)</t>
  </si>
  <si>
    <t>eba_MC:x212 (Interest)</t>
  </si>
  <si>
    <t>eba_BA:x5 (Income)</t>
  </si>
  <si>
    <t xml:space="preserve">Financial assets held for trading </t>
  </si>
  <si>
    <t>eba_MC:x103 (Derivatives, Debt securities, Loans and advances)</t>
  </si>
  <si>
    <t>0025</t>
  </si>
  <si>
    <t>eba_MC:x223 (Debt securities, Loans and advances)</t>
  </si>
  <si>
    <t xml:space="preserve">Financial assets designated at fair value through profit or loss </t>
  </si>
  <si>
    <t>0041</t>
  </si>
  <si>
    <t>Financial assets at amortised cost</t>
  </si>
  <si>
    <t>0051</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</si>
  <si>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</si>
  <si>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</si>
  <si>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</si>
  <si>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</si>
  <si>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</si>
  <si>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</si>
  <si>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</si>
  <si>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</si>
  <si>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</si>
  <si>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(Other liabilities)</t>
  </si>
  <si>
    <t>eba_MC:x219 (Liabilities other than Derivatives, Deposits, Debt securities issued, Other financial liabilities)</t>
  </si>
  <si>
    <t>(Interest expense on financial assets)</t>
  </si>
  <si>
    <t>0145</t>
  </si>
  <si>
    <t>(Expenses on share capital repayable on demand)</t>
  </si>
  <si>
    <t>0150</t>
  </si>
  <si>
    <t>eba_MC:x151 (Expenses on equity instruments issued)</t>
  </si>
  <si>
    <t>Dividend income</t>
  </si>
  <si>
    <t>0160</t>
  </si>
  <si>
    <t>eba_MC:x125 (Dividend income)</t>
  </si>
  <si>
    <t>0175</t>
  </si>
  <si>
    <t>0191</t>
  </si>
  <si>
    <t>Investments in subsidiaries, joint ventures and associates other than accounted for using the equity method</t>
  </si>
  <si>
    <t>0192</t>
  </si>
  <si>
    <t>eba_PL:x752 (Investments in subsidiaries, joint ventures and associates. Other than equity method)</t>
  </si>
  <si>
    <t>Fee and commission income</t>
  </si>
  <si>
    <t>0200</t>
  </si>
  <si>
    <t>eba_MC:x153 (Fee and commission)</t>
  </si>
  <si>
    <t>(Fee and commission expenses)</t>
  </si>
  <si>
    <t>0210</t>
  </si>
  <si>
    <t>Gains or (-) losses on financial assets liabilities not measured at fair value through profit or loss, net</t>
  </si>
  <si>
    <t>eba_MC:x45 (Equity instruments, Debt securities, Loans and advances, Deposits, Debt securities issued, Other financial liabilities)</t>
  </si>
  <si>
    <t>eba_MC:x180 (Gains and losses on derecognition)</t>
  </si>
  <si>
    <t>eba_BA:x1 (Income or expenses)</t>
  </si>
  <si>
    <t>eba_PL:x6 (Accounting portfolios for financial instruments not measured at fair value through profit or loss)</t>
  </si>
  <si>
    <t>0231</t>
  </si>
  <si>
    <t>0241</t>
  </si>
  <si>
    <t xml:space="preserve">Other </t>
  </si>
  <si>
    <t>Gains or (-) losses on financial assets and liabilities held for trading, net</t>
  </si>
  <si>
    <t>eba_MC:x109 (Derivatives, Equity instruments, Debt securities, Loans and advances, Short positions, Deposits, Debt securities issued, Other financial liabilities)</t>
  </si>
  <si>
    <t>eba_MC:x181 (Gains and losses on derecognition, Gains and losses from remeasurements)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</si>
  <si>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</si>
  <si>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</si>
  <si>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</si>
  <si>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</si>
  <si>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eba_PL:x15 (Financial assets designated at fair value through profit or loss, Financial liabilities designated at fair value through profit or loss)</t>
  </si>
  <si>
    <t>Exchange differences [gain or (-) loss], net</t>
  </si>
  <si>
    <t>0310</t>
  </si>
  <si>
    <t>eba_MC:x150 (Exchange differences)</t>
  </si>
  <si>
    <t>Gains or (-) losses on derecognition of non financial assets other than held for sale, net</t>
  </si>
  <si>
    <t>0330</t>
  </si>
  <si>
    <t>eba_MC:x575 (Assets other than Cash on hand, Derivatives, Equity instruments, Debt securities, Loans and advances)</t>
  </si>
  <si>
    <t xml:space="preserve">Other operating income </t>
  </si>
  <si>
    <t>0340</t>
  </si>
  <si>
    <t>eba_MC:x265 (Other operating)</t>
  </si>
  <si>
    <t>(Other operating expenses)</t>
  </si>
  <si>
    <t>0350</t>
  </si>
  <si>
    <t>TOTAL OPERATING INCOME, NET</t>
  </si>
  <si>
    <t>0355</t>
  </si>
  <si>
    <t>eba_MC:x501 (Total operating income (net))</t>
  </si>
  <si>
    <t>(Administrative expenses)</t>
  </si>
  <si>
    <t>eba_MC:x20 (Administrative expenses)</t>
  </si>
  <si>
    <t>(Staff expenses)</t>
  </si>
  <si>
    <t>eba_MC:x22 (Administrative expenses. Staff)</t>
  </si>
  <si>
    <t>(Other administrative expenses)</t>
  </si>
  <si>
    <t>eba_MC:x21 (Administrative expenses. Other than staff)</t>
  </si>
  <si>
    <t>Modification gains or (-) losses, net</t>
  </si>
  <si>
    <t>0425</t>
  </si>
  <si>
    <t>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</si>
  <si>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</si>
  <si>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</si>
  <si>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</si>
  <si>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</si>
  <si>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</si>
  <si>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</si>
  <si>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</si>
  <si>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</si>
  <si>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</si>
  <si>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</si>
  <si>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</si>
  <si>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</si>
  <si>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</si>
  <si>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</si>
  <si>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</si>
  <si>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</si>
  <si>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</si>
  <si>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</si>
  <si>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</si>
  <si>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</si>
  <si>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</si>
  <si>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</si>
  <si>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Share of the profit or (-) loss of investments in subsidiaries, joint ventures and associates accounted for using the equity method</t>
  </si>
  <si>
    <t>0590</t>
  </si>
  <si>
    <t>eba_MC:x321 (Share of profit or loss)</t>
  </si>
  <si>
    <t>eba_PL:x751 (Investments in subsidiaries, joint ventures and associates. Equity method)</t>
  </si>
  <si>
    <t xml:space="preserve">Profit or (-) loss from non-current assets and disposal groups classified as held for sale not qualifying as discontinued operations    </t>
  </si>
  <si>
    <t>0600</t>
  </si>
  <si>
    <t>eba_MC:x277 (Profit or loss before tax from continuing operations)</t>
  </si>
  <si>
    <t>PROFIT OR (-) LOSS BEFORE TAX FROM CONTINUING OPERATIONS</t>
  </si>
  <si>
    <t>0610</t>
  </si>
  <si>
    <t xml:space="preserve">Profit or (-) loss before tax from discontinued operations    </t>
  </si>
  <si>
    <t>0650</t>
  </si>
  <si>
    <t>eba_MC:x278 (Profit or loss before tax from discontinued operations)</t>
  </si>
  <si>
    <t>eba_met:md103 (Current period (flow))</t>
  </si>
  <si>
    <t>boe_eba_RP:x6001 (Shared customer)</t>
  </si>
  <si>
    <t>SR03.00.03.01 - SR03.00.03.01 - Statement of comprehensive income</t>
  </si>
  <si>
    <t>eba_dim:REC (To be reclassified to profit or loss)</t>
  </si>
  <si>
    <t>Other comprehensive income</t>
  </si>
  <si>
    <t>eba_MC:x281 (Other comprehensive income (net))</t>
  </si>
  <si>
    <t>Items that will not to be reclassified to profit or loss</t>
  </si>
  <si>
    <t>eba_MC:x182 (Gains and losses other comprehensive income)</t>
  </si>
  <si>
    <t>eba_BT:x2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</si>
  <si>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</si>
  <si>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</si>
  <si>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</si>
  <si>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0081</t>
  </si>
  <si>
    <t>Fair value changes of financial liabilities at fair value through profit or loss that is attributable to changes in their credit risk</t>
  </si>
  <si>
    <t>0086</t>
  </si>
  <si>
    <t>Items that may be reclassified to profit or loss</t>
  </si>
  <si>
    <t>eba_BT:x5 (True)</t>
  </si>
  <si>
    <t>Debt instruments at fair value through other comprehensive income</t>
  </si>
  <si>
    <t>Valuation gains or (-) losses taken to equity</t>
  </si>
  <si>
    <t>0251</t>
  </si>
  <si>
    <t>eba_met:md252 (Valuation gains and losses taken to equity (flow))</t>
  </si>
  <si>
    <t>Transferred to profit or loss</t>
  </si>
  <si>
    <t>0261</t>
  </si>
  <si>
    <t>eba_met:md240 (Transferred to profit or loss (flow))</t>
  </si>
  <si>
    <t>Other reclassifications</t>
  </si>
  <si>
    <t>eba_met:md201 (Reclassifications other than valuation gains and losses taken to equity, Transferred to profit or loss (flow))</t>
  </si>
  <si>
    <t>eba_MC:x502 (Gains and losses other comprehensive income. Non-current assets)</t>
  </si>
  <si>
    <t>Share of other recognised income and expense of investment in subsidiaries, joint venture and associates</t>
  </si>
  <si>
    <t>0320</t>
  </si>
  <si>
    <t>SR07.01.04.01 - SR07.01.04.01 - Intragroup financial reporting (detailed breakdown) Financial assets subject to impairment that are past due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</si>
  <si>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</si>
  <si>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</si>
  <si>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</si>
  <si>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</si>
  <si>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Purchased or originated credit-impaired financial assets</t>
  </si>
  <si>
    <t>&lt;= 30 days</t>
  </si>
  <si>
    <t>&gt; 30 days &lt;= 90 days</t>
  </si>
  <si>
    <t>&gt; 90 days</t>
  </si>
  <si>
    <t xml:space="preserve">&lt;= 30 days
</t>
  </si>
  <si>
    <t>eba_PL:x1 (Accounting portfolios for debt instruments subject to impairment)</t>
  </si>
  <si>
    <t>TOTAL DEBT INSTRUMENTS</t>
  </si>
  <si>
    <t>0190</t>
  </si>
  <si>
    <t>eba_dim:IMS (Impairment status)</t>
  </si>
  <si>
    <t>eba_IM:x33 (Instruments without significant increase in credit risk (Stage 1))</t>
  </si>
  <si>
    <t>eba_IM:x34 (Instruments with significant increase in credit risk (Stage 2))</t>
  </si>
  <si>
    <t>eba_IM:x35 (Instruments with significant increase in credit risk. Credit impaired  assets (Stage 3))</t>
  </si>
  <si>
    <t>eba_IM:x57 (Instruments with significant increase in credit risk. Purchased or originated credit-impaired instruments)</t>
  </si>
  <si>
    <t>eba_dim:TPD (Time past due)</t>
  </si>
  <si>
    <t>eba_TI:x123 (&gt;= 1 day &lt;= 30 days)</t>
  </si>
  <si>
    <t>eba_TI:x79 (&gt; 30 days &lt;= 90 days)</t>
  </si>
  <si>
    <t>eba_TI:x80 (&gt; 90 days)</t>
  </si>
  <si>
    <t>boe_dim:TIZ (Time of anticipated instrument disposal)</t>
  </si>
  <si>
    <t>SR08.01.04.01 - SR08.01.04.01 - Intragroup financial reporting (detailed breakdown) Breakdown of financial liabilities</t>
  </si>
  <si>
    <t>Held for trading</t>
  </si>
  <si>
    <t>Designated at fair value through profit or loss</t>
  </si>
  <si>
    <t>Amortised cost</t>
  </si>
  <si>
    <t>eba_dim:MCU (Main category of the underlying)</t>
  </si>
  <si>
    <t>Current accounts / overnight deposits</t>
  </si>
  <si>
    <t>eba_MC:x807 (Current accounts / overnight deposits)</t>
  </si>
  <si>
    <t>Deposits with agreed maturity</t>
  </si>
  <si>
    <t>0052</t>
  </si>
  <si>
    <t>eba_MC:x810 (With agreed maturity)</t>
  </si>
  <si>
    <t>Deposits redeemable at notice</t>
  </si>
  <si>
    <t>0053</t>
  </si>
  <si>
    <t>eba_MC:x808 (Redeemable at notice)</t>
  </si>
  <si>
    <t>Repurchase agreements</t>
  </si>
  <si>
    <t>0054</t>
  </si>
  <si>
    <t>eba_MC:x809 (Repurchase agreements)</t>
  </si>
  <si>
    <t>Certificates of deposits</t>
  </si>
  <si>
    <t>eba_MC:x804 (Certificates of deposits)</t>
  </si>
  <si>
    <t>Asset-backed securities</t>
  </si>
  <si>
    <t>eba_MC:x803 (Asset-backed securities)</t>
  </si>
  <si>
    <t>Covered bonds</t>
  </si>
  <si>
    <t>0390</t>
  </si>
  <si>
    <t>Hybrid contracts</t>
  </si>
  <si>
    <t>0400</t>
  </si>
  <si>
    <t>eba_MC:x806 (Hybrid contracts)</t>
  </si>
  <si>
    <t>Other debt securities issued</t>
  </si>
  <si>
    <t>0410</t>
  </si>
  <si>
    <t>eba_MC:x800 (Other than certificates of deposits, asset-backed securities, covered bonds, hybrid contracts)</t>
  </si>
  <si>
    <t>Convertible compound financial instruments</t>
  </si>
  <si>
    <t>0420</t>
  </si>
  <si>
    <t>eba_MC:x801 (Other than certificates of deposits, asset-backed securities, covered bonds, hybrid contracts. Convertible compound financial instruments)</t>
  </si>
  <si>
    <t>Non-convertible</t>
  </si>
  <si>
    <t>eba_MC:x802 (Other than certificates of deposits, asset-backed securities, covered bonds, hybrid contracts. Non-covertible)</t>
  </si>
  <si>
    <t>of which: lease liabilities</t>
  </si>
  <si>
    <t>0445</t>
  </si>
  <si>
    <t>eba_MC:x729 (Lease liabilities)</t>
  </si>
  <si>
    <t>SR08.01.04.02 - SR08.01.04.02 - Intragroup financial reporting (detailed breakdown) Breakdown of financial liabilities</t>
  </si>
  <si>
    <t>FINANCIAL LIABILITIES</t>
  </si>
  <si>
    <t>SR09.01.04.01 - SR09.01.04.01 - Intragroup financial reporting (detailed breakdown) Part 1: Loan commitments, financial guarantees and other commitments given to other group entities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</si>
  <si>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</si>
  <si>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</si>
  <si>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</si>
  <si>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</si>
  <si>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Instruments without significant increase in credit risk since initial recognition (Stage 1)</t>
  </si>
  <si>
    <t>Instruments with significant increase in credit risk since initial recognition but not credit-impaired (Stage 2)</t>
  </si>
  <si>
    <t>Credit-impaired instruments (Stage 3)</t>
  </si>
  <si>
    <t>Purchased or originated credit-impaired instruments</t>
  </si>
  <si>
    <t>Nominal amount</t>
  </si>
  <si>
    <t>Provision</t>
  </si>
  <si>
    <t>Accumulated negative changes in fair value due to credit risk on non-performing commitments</t>
  </si>
  <si>
    <t>eba_dim:PFS (Performing status)</t>
  </si>
  <si>
    <t>0035</t>
  </si>
  <si>
    <t>0065</t>
  </si>
  <si>
    <t>Loan commitments given</t>
  </si>
  <si>
    <t>eba_MC:x221 (Loan commitments given)</t>
  </si>
  <si>
    <t>of which: non-performing</t>
  </si>
  <si>
    <t>0021</t>
  </si>
  <si>
    <t>eba_IM:x16 (Non-performing exposures)</t>
  </si>
  <si>
    <t>Financial guarantees given</t>
  </si>
  <si>
    <t>eba_MC:x154 (Financial guarantees given)</t>
  </si>
  <si>
    <t>0101</t>
  </si>
  <si>
    <t>Other Commitments given</t>
  </si>
  <si>
    <t>eba_MC:x52 (Other Commitments given)</t>
  </si>
  <si>
    <t>eba_met:mi287 (Nominal amount)</t>
  </si>
  <si>
    <t>eba_met:mi504 (Accumulated negative changes in fair value due to credit risk)</t>
  </si>
  <si>
    <t>eba_BA:x10 (Off balance sheet items)</t>
  </si>
  <si>
    <t>eba_BA:x17 (Memorandum items)</t>
  </si>
  <si>
    <t>eba_dim:FRS (Financial reporting standard)</t>
  </si>
  <si>
    <t>eba_AP:x679 (IFRS 9 impairment)</t>
  </si>
  <si>
    <t>eba_AP:x680 (IAS 37 or IFRS 4)</t>
  </si>
  <si>
    <t>eba_AP:x681 (IFRS 9 fair valued commitments and financial guarantees)</t>
  </si>
  <si>
    <t>boe_dim:APA (Type of amount)</t>
  </si>
  <si>
    <t>SR09.02.04.01 - SR09.02.04.01 - Intragroup financial reporting (detailed breakdown) Part 2: Loan commitments, financial guarantees and other commitments received from other group entities</t>
  </si>
  <si>
    <t>Maximum amount of the guarantee that can be considered</t>
  </si>
  <si>
    <t>Loan commitments received</t>
  </si>
  <si>
    <t>eba_MC:x69 (Loan commitments received)</t>
  </si>
  <si>
    <t>Financial guarantees received</t>
  </si>
  <si>
    <t>eba_MC:x155 (Financial guarantees received)</t>
  </si>
  <si>
    <t>Other Commitments received</t>
  </si>
  <si>
    <t>eba_MC:x263 (Other Commitments Received)</t>
  </si>
  <si>
    <t>eba_met:mi172 (Nominal amount, Maximum collateral/guarantee that can be considered)</t>
  </si>
  <si>
    <t>SR10.00.04.01 - SR10.00.04.01 -  Intragroup financial reporting (detailed breakdown) Derivatives</t>
  </si>
  <si>
    <t>Notional amount: Intragroup transactions</t>
  </si>
  <si>
    <t>Financial assets held for trading and trading</t>
  </si>
  <si>
    <t>Financial liabilities held for trading and trading</t>
  </si>
  <si>
    <t>Total Trading</t>
  </si>
  <si>
    <t>of which: sold</t>
  </si>
  <si>
    <t>eba_dim:TRI (Type of risk)</t>
  </si>
  <si>
    <t>eba_dim:TYH (Type of hedge)</t>
  </si>
  <si>
    <t>Interest rate</t>
  </si>
  <si>
    <t>eba_TR:x9 (Interest rate risk)</t>
  </si>
  <si>
    <t>of which: economic hedges</t>
  </si>
  <si>
    <t>eba_MC:x692 (Economic hedge)</t>
  </si>
  <si>
    <t>options</t>
  </si>
  <si>
    <t>eba_MC:x813 (Option)</t>
  </si>
  <si>
    <t>other</t>
  </si>
  <si>
    <t>0045</t>
  </si>
  <si>
    <t>eba_MC:x815 (Other than options)</t>
  </si>
  <si>
    <t>Equity</t>
  </si>
  <si>
    <t>eba_TR:x14 (Equity risk)</t>
  </si>
  <si>
    <t>0095</t>
  </si>
  <si>
    <t>0105</t>
  </si>
  <si>
    <t>Foreign exchange and gold</t>
  </si>
  <si>
    <t>eba_TR:x16 (Foreign-exchange risk)</t>
  </si>
  <si>
    <t>0155</t>
  </si>
  <si>
    <t>0165</t>
  </si>
  <si>
    <t>Credit</t>
  </si>
  <si>
    <t>eba_TR:x2 (Credit risk)</t>
  </si>
  <si>
    <t>of which: economic hedges with use of the fair value option</t>
  </si>
  <si>
    <t>0195</t>
  </si>
  <si>
    <t>eba_MC:x693 (Economic hedge. With use of fair value option)</t>
  </si>
  <si>
    <t>of which: other economic hedges</t>
  </si>
  <si>
    <t>0201</t>
  </si>
  <si>
    <t>eba_MC:x694 (Economic hedge. Other)</t>
  </si>
  <si>
    <t>Credit default swap</t>
  </si>
  <si>
    <t>eba_MC:x170 (Credit default swap)</t>
  </si>
  <si>
    <t>Credit spread option</t>
  </si>
  <si>
    <t>eba_MC:x812 (Credit spread option)</t>
  </si>
  <si>
    <t>Total return swap</t>
  </si>
  <si>
    <t>eba_MC:x169 (Total return swap)</t>
  </si>
  <si>
    <t>Other</t>
  </si>
  <si>
    <t>0240</t>
  </si>
  <si>
    <t>eba_MC:x814 (Other than Credit default swaps, Credit spread options, Total return swaps)</t>
  </si>
  <si>
    <t>Commodity</t>
  </si>
  <si>
    <t>0250</t>
  </si>
  <si>
    <t>eba_TR:x12 (Commodities risk)</t>
  </si>
  <si>
    <t>eba_TR:x28 (Risks other than Interest rate risk, Equity risk, Foreign exchange risk, Credit risk, Commodity risk)</t>
  </si>
  <si>
    <t>DERIVATIVES</t>
  </si>
  <si>
    <t>eba_met:mi170 (Notional amount)</t>
  </si>
  <si>
    <t>eba_dim:DPS (Derivatives Purchased/Sold)</t>
  </si>
  <si>
    <t>eba_MC:x123 (Derivatives. Sold)</t>
  </si>
  <si>
    <t>SR14.00.04.01 - SR14.00.04.01 - Intragroup financial reporting (detailed breakdown) Part 1: Fair value hierarchy: financial instruments at fair value</t>
  </si>
  <si>
    <t>Fair value hierarchy</t>
  </si>
  <si>
    <t>Change in fair value for the period</t>
  </si>
  <si>
    <t>Accumulated change in fair value before taxes</t>
  </si>
  <si>
    <t>Level 1</t>
  </si>
  <si>
    <t>Level 2</t>
  </si>
  <si>
    <t>Level 3</t>
  </si>
  <si>
    <t>ASSETS</t>
  </si>
  <si>
    <t>0056</t>
  </si>
  <si>
    <t>0057</t>
  </si>
  <si>
    <t>0058</t>
  </si>
  <si>
    <t>0059</t>
  </si>
  <si>
    <t>0102</t>
  </si>
  <si>
    <t>0103</t>
  </si>
  <si>
    <t>0104</t>
  </si>
  <si>
    <t>LIABILITIES</t>
  </si>
  <si>
    <t>0180</t>
  </si>
  <si>
    <t>eba_met:mi129 (Fair value)</t>
  </si>
  <si>
    <t>eba_met:md249 (Change in fair value for the period (flow))</t>
  </si>
  <si>
    <t>eba_met:mi135 (Accumulated change in fair value before taxes)</t>
  </si>
  <si>
    <t>eba_dim:FVH (Fair value hierarchy)</t>
  </si>
  <si>
    <t>eba_MA:x1 (Level 1)</t>
  </si>
  <si>
    <t>eba_MA:x2 (Level 2)</t>
  </si>
  <si>
    <t>eba_MA:x3 (Level 3)</t>
  </si>
  <si>
    <t>SR16.01.04.01 - SR16.01.04.01 - Intragroup financial reporting (detailed breakdown) Part 1: Interest income and expenses by instrument and counterparty sector</t>
  </si>
  <si>
    <t>Income</t>
  </si>
  <si>
    <t>Expenses</t>
  </si>
  <si>
    <t>eba_dim:PUR (Purpose)</t>
  </si>
  <si>
    <t>Derivatives - Trading</t>
  </si>
  <si>
    <t>Central banks</t>
  </si>
  <si>
    <t>General governments</t>
  </si>
  <si>
    <t>Credit institutions</t>
  </si>
  <si>
    <t>Other financial corporations</t>
  </si>
  <si>
    <t>Non-financial corporations</t>
  </si>
  <si>
    <t>Households</t>
  </si>
  <si>
    <t>of which: credit for consumption</t>
  </si>
  <si>
    <t>eba_PU:x3 (Lending for house purchase)</t>
  </si>
  <si>
    <t>of which: lending for house purchase</t>
  </si>
  <si>
    <t>eba_PU:x1 (Credit for consumption)</t>
  </si>
  <si>
    <t>INTEREST</t>
  </si>
  <si>
    <t>of which: interest-income on credit impaired financial assets</t>
  </si>
  <si>
    <t>eba_MC:x423 (Loans and advances, debt securities)</t>
  </si>
  <si>
    <t>of which: interest from leases</t>
  </si>
  <si>
    <t>eba_MC:x734 (Loans and advances, other financial liabilities)</t>
  </si>
  <si>
    <t>eba_MC:x733 (Term loans.Finance leases; lease liabilities)</t>
  </si>
  <si>
    <t>SR16.02.04.01 - SR16.02.04.01 - Intragroup financial reporting (detailed breakdown) Part 2: Gains or losses on derecognition of financial assets and liabilities not measured at fair value through profit or loss by instrument</t>
  </si>
  <si>
    <t xml:space="preserve">Deposits </t>
  </si>
  <si>
    <t xml:space="preserve">Other financial liabilities </t>
  </si>
  <si>
    <t>GAINS OR (-) LOSSES ON DERECOGNITION OF FINANCIAL ASSETS AND LIABILITIES NOT MEASURED AT FAIR VALUE THROUGH PROFIT OR LOSS, NET</t>
  </si>
  <si>
    <t>SR16.03.04.01 - SR16.03.04.01 - Intragroup financial reporting (detailed breakdown) Part 3: Gains or losses on financial assets and liabilities held for trading by instrument</t>
  </si>
  <si>
    <t>of which: Economic hedges with use of the fair value option</t>
  </si>
  <si>
    <t>0015</t>
  </si>
  <si>
    <t xml:space="preserve">Short positions </t>
  </si>
  <si>
    <t>GAINS OR (-) LOSSES ON FINANCIAL ASSETS AND LIABILITIES HELD FOR TRADING, NET</t>
  </si>
  <si>
    <t>of which: gains and losses due to the reclassification of assets at amortised cost</t>
  </si>
  <si>
    <t>eba_MC:x705 (Gains or losses from reclassifications)</t>
  </si>
  <si>
    <t>SR16.04.04.01 - SR16.04.04.01 - Intragroup financial reporting (detailed breakdown) Part 4: Gains or losses on non-trading financial assets mandatorily at fair value through profit and loss by instrument</t>
  </si>
  <si>
    <t>GAINS OR (-) LOSSES ON NON-TRADING FINANCIAL ASSETS MANDATORILY AT FAIR VALUE THROUGH PROFIT AND LOSS, NET</t>
  </si>
  <si>
    <t>SR16.05.04.01 - SR16.05.04.01 - Intragroup financial reporting (detailed breakdown) Part 5: Gains or losses on financial assets and liabilities designated at fair value through profit or loss by instrument</t>
  </si>
  <si>
    <t>Changes in fair value due to credit risk</t>
  </si>
  <si>
    <t>GAINS OR (-) LOSSES ON FINANCIAL ASSETS AND LIABILITIES DESIGNATED AT FAIR VALUE THROUGH PROFIT OR LOSS, NET</t>
  </si>
  <si>
    <t>eba_MC:x512 (Gains and losses from remeasurements. Changes in fair value attributable to changes in credit risk)</t>
  </si>
  <si>
    <t>SR16.08.04.01 - SR16.08.04.01 - Other administrative expenses</t>
  </si>
  <si>
    <t>Current period</t>
  </si>
  <si>
    <t>eba_dim:MCV ((Sub-)Type of expense)</t>
  </si>
  <si>
    <t>Information Technology expenses</t>
  </si>
  <si>
    <t>eba_MC:x737 (Information Technology expenses)</t>
  </si>
  <si>
    <t>IT outsourcing</t>
  </si>
  <si>
    <t>eba_MC:x738 (Information Technology expenses. IT outsourcing)</t>
  </si>
  <si>
    <t>IT expenses other than IT outsourcing expenses</t>
  </si>
  <si>
    <t>eba_MC:x739 (Information Technology  expenses. IT expenses other than IT outsourcing expenses)</t>
  </si>
  <si>
    <t>Taxes and duties (other)</t>
  </si>
  <si>
    <t>eba_MC:x740 (Taxes and duties (other than income taxes))</t>
  </si>
  <si>
    <t>Consulting and professional services</t>
  </si>
  <si>
    <t>eba_MC:x741 (Expenses for consulting and professional services)</t>
  </si>
  <si>
    <t>Advertising, marketing and communication</t>
  </si>
  <si>
    <t>eba_MC:x742 (Expenses for advertising, marketing and communication)</t>
  </si>
  <si>
    <t>Expenses related to credit risk</t>
  </si>
  <si>
    <t>eba_MC:x743 (Expenses related to credit risk)</t>
  </si>
  <si>
    <t>Litigation expenses not covered by provisions</t>
  </si>
  <si>
    <t>eba_MC:x744 (Litigation expenses not covered by provisions)</t>
  </si>
  <si>
    <t>Real estate expenses</t>
  </si>
  <si>
    <t>eba_MC:x745 (Real estate expenses)</t>
  </si>
  <si>
    <t>Leasing expenses</t>
  </si>
  <si>
    <t>eba_MC:x746 (Leasing expenses)</t>
  </si>
  <si>
    <t>Other administrative expenses - Rest</t>
  </si>
  <si>
    <t>eba_MC:x747 (Other expenses than IT exp., taxes and duties (other), exp. for consulting / professional services, exp. for advertising / marketing / communication, exp. related to credit risk, litigation exp. not covered by provisions, real estate exp., leasing exp.)</t>
  </si>
  <si>
    <t>OTHER ADMINISTRATIVE EXPENSES</t>
  </si>
  <si>
    <t>SR18.00.04.01 - SR18.00.04.01 - Intragroup financial reporting (detailed breakdown) Information on performing and non-performing exposures to other group entities</t>
  </si>
  <si>
    <t>Gross carrying amount / Nominal amount</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</si>
  <si>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</si>
  <si>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</si>
  <si>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</si>
  <si>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</si>
  <si>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</si>
  <si>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</si>
  <si>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</si>
  <si>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</si>
  <si>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</si>
  <si>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defaulted</t>
  </si>
  <si>
    <t>Of which:
impaired</t>
  </si>
  <si>
    <t>0055</t>
  </si>
  <si>
    <t>eba_PL:x686 (Accounting portfolios for financial assets measured at cost based methods)</t>
  </si>
  <si>
    <t>eba_PL:x103 (Accounting portfolios for financial assets measured at cost based methods, excluding cash and cash balances at central banks and other demand deposits)</t>
  </si>
  <si>
    <t>DEBT INSTRUMENTS AT COST OR AT AMORTISED COST</t>
  </si>
  <si>
    <t>eba_PL:x687 (Accounting portfolios for financial assets measured at fair value through equity subject to impairment)</t>
  </si>
  <si>
    <t>DEBT INSTRUMENTS AT FAIR VALUE THROUGH OTHER COMPREHENSIVE INCOME OR THROUGH EQUITY SUBJECT TO IMPAIRMENT</t>
  </si>
  <si>
    <t>0211</t>
  </si>
  <si>
    <t>eba_PL:x688 (Accounting portfolios for financial assets at fair value or strict LOCOM not subject to impairment)</t>
  </si>
  <si>
    <t>0221</t>
  </si>
  <si>
    <t>DEBT INSTRUMENTS AT STRICT LOCOM, OR FAIR VALUE THROUGH PROFIT OR LOSS OR THROUGH EQUITY NOT SUBJECT TO IMPAIRMENT</t>
  </si>
  <si>
    <t>DEBT INSTRUMENTS OTHER THAN HELD FOR TRADING OR TRADING</t>
  </si>
  <si>
    <t>eba_PL:x77 (Financial assets other than Held for trading and Trading Financial Assets)</t>
  </si>
  <si>
    <t>eba_met:mi136 (Gross carrying amount)</t>
  </si>
  <si>
    <t>eba_IM:x17 (Performing exposures)</t>
  </si>
  <si>
    <t>eba_TI:x32 (Not past due or past due &lt;= 30 days)</t>
  </si>
  <si>
    <t>eba_TI:x33 (Not past due or past due &lt;= 90 days)</t>
  </si>
  <si>
    <t>eba_TI:x5 (&gt; 90 days &lt;= 180 days)</t>
  </si>
  <si>
    <t>eba_TI:x2 (&gt; 180 days &lt;= 1 year)</t>
  </si>
  <si>
    <t>eba_TI:x640 (&gt; 1 year &lt;= 5 years)</t>
  </si>
  <si>
    <t>eba_TI:x23 (&gt; 5 years)</t>
  </si>
  <si>
    <t>eba_IM:x3 (Defaulted)</t>
  </si>
  <si>
    <t>eba_IM:x4 (Impaired)</t>
  </si>
  <si>
    <t>SR18.00.04.02 - SR18.00.04.02 - Intragroup financial reporting (detailed breakdown) Information on performing and non-performing exposures to other group entities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</si>
  <si>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</si>
  <si>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</si>
  <si>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</si>
  <si>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</si>
  <si>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</si>
  <si>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</si>
  <si>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</si>
  <si>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</si>
  <si>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eba_met:mi7 (Accumulated impairment)</t>
  </si>
  <si>
    <t>eba_met:mi503 (Accumulated impairment, accumulated negative changes in fair value due to credit risk)</t>
  </si>
  <si>
    <t>0480</t>
  </si>
  <si>
    <t>OFF-BALANCE SHEET EXPOSURES</t>
  </si>
  <si>
    <t>0550</t>
  </si>
  <si>
    <t>SR18.00.04.03 - SR18.00.04.03 - Intragroup financial reporting (detailed breakdown) Information on performing and non-performing exposures to other group entities</t>
  </si>
  <si>
    <t>Collateral received and financial guarantees received</t>
  </si>
  <si>
    <t>Financial guarantees received on performing exposures</t>
  </si>
  <si>
    <t>Financial guarantees received on non-performing exposures</t>
  </si>
  <si>
    <t>eba_dim:MCG (Main category of collateral or guarantee received)</t>
  </si>
  <si>
    <t>0205</t>
  </si>
  <si>
    <t>DEBT INSTRUMENTS AT FAIR VALUE THROUGH PROFIT AND LOSS OR THROUGH EQUITY NOT SUBJECT TO IMPAIRMENT</t>
  </si>
  <si>
    <t>eba_met:mi340 (Maximum amount of the guarantee that can be considered)</t>
  </si>
  <si>
    <t>SR18.00.04.04 - SR18.00.04.04 - Intragroup financial reporting (detailed breakdown) Information on performing and non-performing exposures</t>
  </si>
  <si>
    <t>Collateral received on performing exposures</t>
  </si>
  <si>
    <t xml:space="preserve">Collateral received on non-performing exposures </t>
  </si>
  <si>
    <t>eba_MC:x409 (Collateral received)</t>
  </si>
  <si>
    <t>eba_met:mi339 (Maximum amount of the collateral that can be considered)</t>
  </si>
  <si>
    <t>SR18.00.04.05 - SR18.00.04.05 - Intragroup financial reporting (detailed breakdown) Information on performing and non-performing exposures</t>
  </si>
  <si>
    <t>SR19.00.04.01 - SR19.00.04.01 - Intragroup financial reporting (detailed breakdown) Information on forborne exposures to other group entities</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</si>
  <si>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</si>
  <si>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</si>
  <si>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</si>
  <si>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</si>
  <si>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</si>
  <si>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t>
  </si>
  <si>
    <t>of which:
Defaulted</t>
  </si>
  <si>
    <t>of which:
Impaired</t>
  </si>
  <si>
    <t>of which: Forbearance of non-performing exposures</t>
  </si>
  <si>
    <t xml:space="preserve">Debt securities </t>
  </si>
  <si>
    <t>eba_dim:FBS (Forbearance status)</t>
  </si>
  <si>
    <t>eba_IM:x12 (Exposure with forbearance measures)</t>
  </si>
  <si>
    <t>eba_IM:x14 (Exposure with forbearance measures. Instruments with modified terms and conditions)</t>
  </si>
  <si>
    <t>eba_IM:x15 (Exposure with forbearance measures. Refinancing debt)</t>
  </si>
  <si>
    <t>eba_IM:x32 (Exposure with forbearance measures. Non performing before forbearance)</t>
  </si>
  <si>
    <t>eba_IM:x18 (Performing exposures. Exited from NPE in the last 12 months)</t>
  </si>
  <si>
    <t>SR19.00.04.02 - SR19.00.04.02 - Intragroup financial reporting (detailed breakdown) Information on forborne exposures to other group entities</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</si>
  <si>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</si>
  <si>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</si>
  <si>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</si>
  <si>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SR19.00.04.03 - SR19.00.04.03 - Intragroup financial reporting (detailed breakdown) Information on forborne exposures to other group entities</t>
  </si>
  <si>
    <t>Financial guarantees received on exposures with forbearance measures</t>
  </si>
  <si>
    <t>SR19.00.04.04 - SR19.00.04.04 - Intragroup financial reporting (detailed breakdown) Information on forborne exposures to other group entities</t>
  </si>
  <si>
    <t>Collateral  received on exposures with forbearance measures</t>
  </si>
  <si>
    <t>SR19.00.04.05 - SR19.00.04.05 - Intragroup financial reporting (detailed breakdown) Information on forborne exposures</t>
  </si>
  <si>
    <t>Collateral received on exposures with forbearance measures</t>
  </si>
  <si>
    <t>SR22.01.04.01 - SR22.01.04.01 - Intragroup financial reporting (detailed breakdown) Asset management, custody and other service functions Part 1: Fee and commission income and expenses by activity</t>
  </si>
  <si>
    <t>eba_dim:TYA (Type of activity)</t>
  </si>
  <si>
    <t>Securities</t>
  </si>
  <si>
    <t>eba_TA:x31 (Securities)</t>
  </si>
  <si>
    <t>Issuances</t>
  </si>
  <si>
    <t>eba_TA:x32 (Securities. Issuances)</t>
  </si>
  <si>
    <t>Transfer orders</t>
  </si>
  <si>
    <t>eba_TA:x34 (Securities. Transfer orders)</t>
  </si>
  <si>
    <t>Other fee and commission income in relation to securities</t>
  </si>
  <si>
    <t>eba_TA:x33 (Securities. Other than issuances and transfer orders)</t>
  </si>
  <si>
    <t>Corporate Finance</t>
  </si>
  <si>
    <t>eba_TA:x93 (Corporate Finance services)</t>
  </si>
  <si>
    <t>M&amp;A advisory</t>
  </si>
  <si>
    <t>eba_TA:x94 (Corporate Finance services. M&amp;A advisory)</t>
  </si>
  <si>
    <t>Treasury services</t>
  </si>
  <si>
    <t>eba_TA:x95 (Corporate Finance services. Treasury services)</t>
  </si>
  <si>
    <t>Other fee and commission income in relation to corporate finance activities</t>
  </si>
  <si>
    <t>eba_TA:x96 (Corporate Finance services. Services other than M&amp;A advisory, treasury services)</t>
  </si>
  <si>
    <t>Fee based advice</t>
  </si>
  <si>
    <t>eba_TA:x97 (Advisory services excluding asset management and M&amp;A advisory)</t>
  </si>
  <si>
    <t>Clearing and settlement</t>
  </si>
  <si>
    <t>eba_TA:x10 (Clearing and settlement)</t>
  </si>
  <si>
    <t>Asset management</t>
  </si>
  <si>
    <t>eba_TA:x5 (Asset management)</t>
  </si>
  <si>
    <t>Custody [by type of customer]</t>
  </si>
  <si>
    <t>eba_TA:x14 (Custody)</t>
  </si>
  <si>
    <t>Collective investment</t>
  </si>
  <si>
    <t>eba_TA:x15 (Custody. Collective investment)</t>
  </si>
  <si>
    <t>Other fee and commission income in relation to custody services</t>
  </si>
  <si>
    <t>eba_TA:x16 (Custody. Custody other than Collective investment)</t>
  </si>
  <si>
    <t>Central administrative services for collective investment</t>
  </si>
  <si>
    <t>eba_TA:x9 (Central administrative services for collective investment)</t>
  </si>
  <si>
    <t>Fiduciary transactions</t>
  </si>
  <si>
    <t>eba_TA:x22 (Fiduciary transactions)</t>
  </si>
  <si>
    <t>Payment services</t>
  </si>
  <si>
    <t>0131</t>
  </si>
  <si>
    <t>eba_TA:x28 (Payment services)</t>
  </si>
  <si>
    <t>Current accounts</t>
  </si>
  <si>
    <t>0132</t>
  </si>
  <si>
    <t>eba_TA:x98 (Payment services. Current accounts)</t>
  </si>
  <si>
    <t>Credit cards</t>
  </si>
  <si>
    <t>0133</t>
  </si>
  <si>
    <t>eba_TA:x99 (Payment services. Credit cards)</t>
  </si>
  <si>
    <t>Debit cards and other card payments</t>
  </si>
  <si>
    <t>0134</t>
  </si>
  <si>
    <t>eba_TA:x100 (Payment services. Debit cards and other card payments)</t>
  </si>
  <si>
    <t>Transfers and other payment orders</t>
  </si>
  <si>
    <t>0135</t>
  </si>
  <si>
    <t>eba_TA:x101 (Payment services. Transfers and other payment orders)</t>
  </si>
  <si>
    <t>Other fee and commission income in relation to payment services</t>
  </si>
  <si>
    <t>0136</t>
  </si>
  <si>
    <t>eba_TA:x102 (Payment services. Other than current accounts, credit cards, debit cards and other card payments, transfers and other payment orders)</t>
  </si>
  <si>
    <t>Customer resources distributed but not managed [by type of product]</t>
  </si>
  <si>
    <t>eba_TA:x18 (Customer resources distributed but not managed)</t>
  </si>
  <si>
    <t>eba_TA:x19 (Customer resources distributed but not managed. Collective investment)</t>
  </si>
  <si>
    <t>Insurance products</t>
  </si>
  <si>
    <t>eba_TA:x20 (Customer resources distributed but not managed. Insurance products)</t>
  </si>
  <si>
    <t>Other fee and commission income in relation to customer resources distributed but not managed</t>
  </si>
  <si>
    <t>eba_TA:x21 (Customer resources distributed but not managed. Other than collective investments, insurance products)</t>
  </si>
  <si>
    <t>Structured Finance</t>
  </si>
  <si>
    <t>eba_TA:x37 (Structured finance)</t>
  </si>
  <si>
    <t>Loan servicing activities</t>
  </si>
  <si>
    <t>eba_TA:x36 (Loan servicing activities)</t>
  </si>
  <si>
    <t>Loans granted</t>
  </si>
  <si>
    <t>Foreign exchange</t>
  </si>
  <si>
    <t>0213</t>
  </si>
  <si>
    <t>eba_TA:x104 (Foreign exchange services)</t>
  </si>
  <si>
    <t>Commodities</t>
  </si>
  <si>
    <t>0214</t>
  </si>
  <si>
    <t>eba_TA:x105 (Commodities services)</t>
  </si>
  <si>
    <t>Other fee and commission income</t>
  </si>
  <si>
    <t>eba_TA:x106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</si>
  <si>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eba_MC:x591 (Other than loan commitments and financial guarantees given)</t>
  </si>
  <si>
    <t>(Securities)</t>
  </si>
  <si>
    <t>0235</t>
  </si>
  <si>
    <t>(Clearing and settlement)</t>
  </si>
  <si>
    <t>(Asset management)</t>
  </si>
  <si>
    <t>0245</t>
  </si>
  <si>
    <t>(Custody)</t>
  </si>
  <si>
    <t>(Payment services)</t>
  </si>
  <si>
    <t>0255</t>
  </si>
  <si>
    <t>(of which: Credit, debit and other cards)</t>
  </si>
  <si>
    <t>0256</t>
  </si>
  <si>
    <t>eba_TA:x107 (Payment services. Credit cards, debit cards, other cards)</t>
  </si>
  <si>
    <t>(Loan servicing activities)</t>
  </si>
  <si>
    <t>(Loan commitments received)</t>
  </si>
  <si>
    <t>(Financial guarantees received)</t>
  </si>
  <si>
    <t>(Externally provided distribution of products)</t>
  </si>
  <si>
    <t>0281</t>
  </si>
  <si>
    <t>eba_TA:x108 (Distribution of products)</t>
  </si>
  <si>
    <t>(Foreign exchange)</t>
  </si>
  <si>
    <t>0282</t>
  </si>
  <si>
    <t>(Other fee and commission expenses)</t>
  </si>
  <si>
    <t>eba_TA:x109 (Activities other than securities, clearing and settlement, asset management, custody, payment services, loan servicing, loan commitments / guarantees received, distribution of products, FX services)</t>
  </si>
  <si>
    <t>eba_MC:x592 (Other than loan commitments and financial guarantees received)</t>
  </si>
  <si>
    <t>SR22.02.04.01 - SR22.02.04.01 - Intragroup financial reporting (detailed breakdown)  Asset management, custody and other service functions Part 2: Assets involved in the services provided</t>
  </si>
  <si>
    <t>Amount of the assets involved in the services provided to other group entities</t>
  </si>
  <si>
    <t>Asset management [by type of customer]</t>
  </si>
  <si>
    <t>eba_TA:x6 (Asset management. Collective investment)</t>
  </si>
  <si>
    <t>Pension funds</t>
  </si>
  <si>
    <t>eba_TA:x8 (Asset management. Pension funds)</t>
  </si>
  <si>
    <t>Customer portfolios managed on a discretionary basis</t>
  </si>
  <si>
    <t>eba_TA:x7 (Asset management. Customer portfolios managed on a discretionary basis)</t>
  </si>
  <si>
    <t>Other investment vehicles</t>
  </si>
  <si>
    <t>eba_TA:x25 (Asset management, Investment vehicles other than Collective investment, Pension funds, Customer portfolios managed on a discretionary basis)</t>
  </si>
  <si>
    <t>Custody assets [by type of customer]</t>
  </si>
  <si>
    <t>Of which: entrusted to other entities</t>
  </si>
  <si>
    <t>eba_TA:x17 (Custody. Entrusted to other entities)</t>
  </si>
  <si>
    <t>eba_met:mi35 (Amount of Assets involved in the services provided by the institution)</t>
  </si>
  <si>
    <t>eba_MC:x32 (Assets involved in the services provided by the institution)</t>
  </si>
  <si>
    <t>SR41.01.04.01 - SR41.01.04.01 -  Intragroup financial reporting (detailed breakdown) Part 2: Fair value hierarchy: financial instruments at amortised cost</t>
  </si>
  <si>
    <t>Fair value</t>
  </si>
  <si>
    <t>Fair value hierarchy: Intragroup transactions</t>
  </si>
  <si>
    <t>0016</t>
  </si>
  <si>
    <t>0017</t>
  </si>
  <si>
    <t>SR800.00.01.01 - SR800.00.01.01 - Header Info</t>
  </si>
  <si>
    <t>Basis of reporting</t>
  </si>
  <si>
    <t>boe_met:ei6080 (Basis of reporting (RFB001;RFB003;RFB004)) [eba_SC:boe_SC601]</t>
  </si>
  <si>
    <t>Firm reference number (FRN)</t>
  </si>
  <si>
    <t>boe_met:si6002 (Entity code)</t>
  </si>
  <si>
    <t>Legal entity identifier (LEI)</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</si>
  <si>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</si>
  <si>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</si>
  <si>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</si>
  <si>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</si>
  <si>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</si>
  <si>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</si>
  <si>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</si>
  <si>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t>
  </si>
  <si>
    <t>boe_met:ei6006 (Reporting currency) [eba_CU:boe_CU600]</t>
  </si>
  <si>
    <t>SR800.00.02.01 - SR800.00.02.01 - Header Info</t>
  </si>
  <si>
    <t>010</t>
  </si>
  <si>
    <t>boe_met:ei6082 (Basis of reporting (RFB002)) [eba_SC:boe_SC603]</t>
  </si>
  <si>
    <t>020</t>
  </si>
  <si>
    <t>021</t>
  </si>
  <si>
    <t>030</t>
  </si>
  <si>
    <t>040</t>
  </si>
  <si>
    <t>050</t>
  </si>
  <si>
    <t>060</t>
  </si>
  <si>
    <t>SR800.00.03.01 - SR800.00.03.01 - Header Info</t>
  </si>
  <si>
    <t>boe_met:ei6081 (Basis of reporting (RFB005-RFB008)) [eba_SC:boe_SC602]</t>
  </si>
  <si>
    <t>SR801.01.01.01 - SR801.01.01.01 - Part 1: Identification of the counterparty</t>
  </si>
  <si>
    <t>COUNTERPARTY IDENTIFICATION</t>
  </si>
  <si>
    <t xml:space="preserve">Name </t>
  </si>
  <si>
    <t>LEI code</t>
  </si>
  <si>
    <t>Residence of the counterparty</t>
  </si>
  <si>
    <t>Sector of the counterparty</t>
  </si>
  <si>
    <t>NACE code</t>
  </si>
  <si>
    <t xml:space="preserve">Type of counterparty </t>
  </si>
  <si>
    <t>Code (010)</t>
  </si>
  <si>
    <t>070</t>
  </si>
  <si>
    <t>eba_met:ei152 (Jurisdiction of incorporation) [eba_GA:eba_GA4_1]</t>
  </si>
  <si>
    <t>eba_met:ei219 (Sector of the counterparty) [eba_CT:eba_CT16_1]</t>
  </si>
  <si>
    <t>eba_met:ei218 (Sector) [eba_NC:eba_NC1]</t>
  </si>
  <si>
    <t>eba_met:ei316 (Type of counterparty) [eba_ZZ:eba_ZZ8]</t>
  </si>
  <si>
    <t>SR801.02.01.01 - SR801.02.01.01 - Part 2: Exposures to intragroup counterparties</t>
  </si>
  <si>
    <t>COUNTERPARTY</t>
  </si>
  <si>
    <t>ORIGINAL EXPOSURES</t>
  </si>
  <si>
    <t>(-) Value adjustments and provisions</t>
  </si>
  <si>
    <t>(-) Exposures deducted from  CET1 or Additional Tier 1 items</t>
  </si>
  <si>
    <t xml:space="preserve">Exposure value before application of exemptions and CRM </t>
  </si>
  <si>
    <t>ELIGIBLE CREDIT RISK MITIGATION (CRM) TECHNIQUES</t>
  </si>
  <si>
    <t>(-) Amounts exempted</t>
  </si>
  <si>
    <t xml:space="preserve">Exposure value after application of exemptions and CRM </t>
  </si>
  <si>
    <t>Group or individual</t>
  </si>
  <si>
    <t xml:space="preserve">Transactions where there is an exposure to underlying assets </t>
  </si>
  <si>
    <t>Total original exposure</t>
  </si>
  <si>
    <t>Direct exposures</t>
  </si>
  <si>
    <t>Indirect exposures</t>
  </si>
  <si>
    <t>Additional exposures arising from transactions where there is an exposure to underlying assets</t>
  </si>
  <si>
    <t xml:space="preserve">Total </t>
  </si>
  <si>
    <t>% of Tier 1 capital</t>
  </si>
  <si>
    <t>(-) Substitution effect of eligible credit risk mitigation techniques</t>
  </si>
  <si>
    <t>(-) Funded credit protection other than substitution effect</t>
  </si>
  <si>
    <t>(-) Real estate</t>
  </si>
  <si>
    <t>Of which: Non-trading book</t>
  </si>
  <si>
    <t>Debt instruments</t>
  </si>
  <si>
    <t>Off balance sheet items</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</si>
  <si>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</si>
  <si>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</si>
  <si>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</si>
  <si>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</si>
  <si>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</si>
  <si>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</si>
  <si>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</si>
  <si>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</si>
  <si>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</si>
  <si>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</si>
  <si>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</si>
  <si>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</si>
  <si>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</si>
  <si>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</si>
  <si>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</si>
  <si>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</si>
  <si>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</si>
  <si>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</si>
  <si>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</si>
  <si>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</si>
  <si>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</si>
  <si>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</si>
  <si>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</si>
  <si>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</si>
  <si>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</si>
  <si>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</si>
  <si>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</si>
  <si>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</si>
  <si>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</si>
  <si>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</si>
  <si>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</si>
  <si>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</si>
  <si>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</si>
  <si>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</si>
  <si>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</si>
  <si>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</si>
  <si>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</si>
  <si>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</si>
  <si>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eba_met:ei319 (Group or individual) [eba_ZZ:eba_ZZ9]</t>
  </si>
  <si>
    <t>eba_met:bi238 (Is a transaction where there is an exposure to underlying assets)</t>
  </si>
  <si>
    <t>eba_met:mi180 (Original exposure pre conversion factors)</t>
  </si>
  <si>
    <t>eba_met:mi253 (Value adjustments and provision associated with the original exposure)</t>
  </si>
  <si>
    <t>eba_met:mi121 (Exposure Value deducted from own funds)</t>
  </si>
  <si>
    <t>eba_met:mi154 (Exposure value before application of exemptions and CRM)</t>
  </si>
  <si>
    <t>eba_met:pi282 (Exposure value before application of exemptions and CRM divided by eligible capital)</t>
  </si>
  <si>
    <t>eba_met:mi89 (CRM substitution effects Outflows including value adjustments and provisions)</t>
  </si>
  <si>
    <t>eba_met:mi44 (Amounts exempted from the LE regime)</t>
  </si>
  <si>
    <t>eba_met:mi320 (LE Exposure value after application of exemptions and CRM)</t>
  </si>
  <si>
    <t>eba_met:pi321 (LE Exposure value after application of exemptions and CRM divided by eligible capital)</t>
  </si>
  <si>
    <t>eba_BA:x9 (Exposures)</t>
  </si>
  <si>
    <t>eba_BA:x11 (Own funds)</t>
  </si>
  <si>
    <t>eba_MC:x59 (Debt instruments, Equity instruments, Derivatives, Off balance sheet instruments)</t>
  </si>
  <si>
    <t>eba_MC:x305 (Schemes subject to look-through)</t>
  </si>
  <si>
    <t>eba_dim:CRM (CRM Effects/Collateral)</t>
  </si>
  <si>
    <t>eba_CP:x10 (CRM techniques substitution effect)</t>
  </si>
  <si>
    <t>eba_CP:x20 (Funded credit protection with effects other than substitution [LE])</t>
  </si>
  <si>
    <t>eba_CP:x7 (CRM techniques Exposure value adjustment effect [LE])</t>
  </si>
  <si>
    <t>eba_dim:PRP (Prudential portfolio)</t>
  </si>
  <si>
    <t>eba_PL:x11 (Banking book)</t>
  </si>
  <si>
    <t>SR801.03.01.01 - SR801.03.01.01 - Part 3: Detail of the exposures to intragroup counterparties (entity breakdown)</t>
  </si>
  <si>
    <t>(-) Exposures deducted from CET1 or Additional Tier1 items</t>
  </si>
  <si>
    <t xml:space="preserve"> Exposure value after application of exemptions and CRM </t>
  </si>
  <si>
    <t>Group code (020)</t>
  </si>
  <si>
    <t>360</t>
  </si>
  <si>
    <t>SR801.04.01.01 - SR801.04.01.01 - Part 4: Instrument and collateral breakdown</t>
  </si>
  <si>
    <t>eba_dim:ORI (Original maturity)</t>
  </si>
  <si>
    <t>Exposure / CRM type</t>
  </si>
  <si>
    <t>Repurchase transactions</t>
  </si>
  <si>
    <t>Securities or commodities lending or borrowing transactions (securities financing transactions)</t>
  </si>
  <si>
    <t>eba_MC:x306 (Securities financing transactions)</t>
  </si>
  <si>
    <t xml:space="preserve">Margin lending transactions </t>
  </si>
  <si>
    <t>boe_eba_MC:x6030 (Margin lending transactions)</t>
  </si>
  <si>
    <t>Money market fund (MMF) shares/units</t>
  </si>
  <si>
    <t>boe_eba_MC:x6031 (Money market fund (MMF) shares/units)</t>
  </si>
  <si>
    <t>Shares and other equities</t>
  </si>
  <si>
    <t>boe_eba_MC:x6032 (Equity instruments other than money market fund (MMF) shares/units)</t>
  </si>
  <si>
    <t>Long settlement transactions</t>
  </si>
  <si>
    <t>boe_eba_MC:x6033 (Long settlement transactions)</t>
  </si>
  <si>
    <t>Interest-rate contracts</t>
  </si>
  <si>
    <t>boe_eba_MC:x6034 (Interest rate derivative)</t>
  </si>
  <si>
    <t>Foreign-exchange contracts and contracts concerning gold</t>
  </si>
  <si>
    <t>boe_eba_MC:x6035 (Foreign-exchange contracts and contracts concerning gold)</t>
  </si>
  <si>
    <t>Contracts of a similar nature  (as defined in Annex II(3) of Regulation (EU) No 575/2013)</t>
  </si>
  <si>
    <t>boe_eba_MC:x6036 (Contracts of a similar nature to derivative (as defined in Annex II(3) of Regulation (EU) No 575/2013))</t>
  </si>
  <si>
    <t>Acceptances</t>
  </si>
  <si>
    <t>boe_eba_MC:x6037 (Acceptances)</t>
  </si>
  <si>
    <t>Forward deposits</t>
  </si>
  <si>
    <t>boe_eba_MC:x6038 (Forward deposits)</t>
  </si>
  <si>
    <t xml:space="preserve">Undrawn credit facilities with an original maturity of more than one year
 </t>
  </si>
  <si>
    <t>boe_eba_MC:x6039 (Undrawn credit facilities)</t>
  </si>
  <si>
    <t>eba_TI:x1 (&gt; 1 year)</t>
  </si>
  <si>
    <t xml:space="preserve">Undrawn credit facilities with an original maturity of up to and including one year </t>
  </si>
  <si>
    <t>boe_eba_TI:x6001 (&lt;= 1 year)</t>
  </si>
  <si>
    <t>Undrawn credit facilities comprising agreements to lend which may be cancelled unconditionally at any time without notice</t>
  </si>
  <si>
    <t>boe_eba_MC:x6040 (Undrawn credit facilities comprising agreements to lend which may be cancelled unconditionally at any time without notice)</t>
  </si>
  <si>
    <t>Guarantees having the character of credit substitutes</t>
  </si>
  <si>
    <t>boe_eba_MC:x6041 (Guarantees having the character of credit substitutes)</t>
  </si>
  <si>
    <t>Credit derivatives</t>
  </si>
  <si>
    <t>eba_MC:x168 (Credit derivatives)</t>
  </si>
  <si>
    <t>Irrevocable standby letters of credit</t>
  </si>
  <si>
    <t>boe_eba_MC:x6042 (Irrevocable standby letters of credit)</t>
  </si>
  <si>
    <t>SR802.01.02.01 - SR802.01.02.01 - Intragroup funding Part 1: Funding from intragroup counterparties</t>
  </si>
  <si>
    <t>Counterparty name</t>
  </si>
  <si>
    <t>Counterparty sector</t>
  </si>
  <si>
    <t>Residence of counterparty</t>
  </si>
  <si>
    <t>Product type</t>
  </si>
  <si>
    <t>Amount received</t>
  </si>
  <si>
    <t>Weighted average initial maturity</t>
  </si>
  <si>
    <t>Weighted average residual maturity</t>
  </si>
  <si>
    <t>eba_met:ei359 (Product type (funding)) [eba_MC:eba_MC26_1]</t>
  </si>
  <si>
    <t>eba_met:ii361 (Weighted average original maturity (days))</t>
  </si>
  <si>
    <t>eba_met:ii362 (Weighted average residual maturity (days))</t>
  </si>
  <si>
    <t>eba_MC:x239 (All financial liabilities other than derivatives and short positions)</t>
  </si>
  <si>
    <t>SR802.02.02.01 - SR802.02.02.01 - Intragroup funding Part 2: Detail of funding from intragroup counterparties (entity breakdown)</t>
  </si>
  <si>
    <t>SR805.01.05.01 - SR805.01.05.01 - Part 1: Bank levy</t>
  </si>
  <si>
    <t>Tax charge for the year</t>
  </si>
  <si>
    <t>Year end tax liability</t>
  </si>
  <si>
    <t>eba_dim:SCO (Scope of consolidation)</t>
  </si>
  <si>
    <t>Bank levy</t>
  </si>
  <si>
    <t xml:space="preserve">Amount for consolidated group </t>
  </si>
  <si>
    <t>of which: recognised in the financial results of the ring-fenced bank (RFB) sub-consolidation group</t>
  </si>
  <si>
    <t>boe_eba_MC:x6116 (Other operating. Bank levy)</t>
  </si>
  <si>
    <t>boe_eba_MC:x6043 (Current tax liabilities. Bank levy)</t>
  </si>
  <si>
    <t>SR805.02.05.01 - SR805.02.05.01 - Part 2: VAT</t>
  </si>
  <si>
    <t>Q1</t>
  </si>
  <si>
    <t>Q2</t>
  </si>
  <si>
    <t>Q3</t>
  </si>
  <si>
    <t>Q4</t>
  </si>
  <si>
    <t>VAT</t>
  </si>
  <si>
    <t>Total VAT due for the period (output VAT)</t>
  </si>
  <si>
    <t>boe_eba_MC:x6112 (VAT due)</t>
  </si>
  <si>
    <t>of which: recognised in the financial results of the RFB sub-consolidation group</t>
  </si>
  <si>
    <t>Total VAT reclaimed for the period (input VAT)</t>
  </si>
  <si>
    <t>boe_eba_MC:x6113 (VAT reclaimed)</t>
  </si>
  <si>
    <t>eba_dim:REF (Reference date or period)</t>
  </si>
  <si>
    <t>boe_eba_RF:x6012 (Q1)</t>
  </si>
  <si>
    <t>boe_eba_RF:x6013 (Q2)</t>
  </si>
  <si>
    <t>boe_eba_RF:x6014 (Q3)</t>
  </si>
  <si>
    <t>boe_eba_RF:x6015 (Q4)</t>
  </si>
  <si>
    <t>SR806.01.06.01 - SR806.01.06.01 - Excluded activity entities Part 1: Dealing in investments as principal and commodities trading (excluding derivatives)</t>
  </si>
  <si>
    <t>Amount during period net of use of exceptions</t>
  </si>
  <si>
    <t>Entity name (010)</t>
  </si>
  <si>
    <t>Entity identification (015)</t>
  </si>
  <si>
    <t>boe_met:md6053 (Amount during period net of use of exceptions (flow))</t>
  </si>
  <si>
    <t>boe_dim:SRE (Exemptions used)</t>
  </si>
  <si>
    <t>boe_SR:x6031 (Prohibited and excluded activities not covered by exemptions by sub-group members)</t>
  </si>
  <si>
    <t>boe_eba_TA:x6001 (Dealing in investments as principal and dealing in commodities)</t>
  </si>
  <si>
    <t>boe_eba_BA:x6001 (Transactions)</t>
  </si>
  <si>
    <t>SR806.02.06.01 - SR806.02.06.01 - Excluded activity entities Part 2: Dealing in investments as principal and commodities trading: derivatives transactions</t>
  </si>
  <si>
    <t>Amount at end of period net of use of exceptions</t>
  </si>
  <si>
    <t>RRR</t>
  </si>
  <si>
    <t>Notional amount</t>
  </si>
  <si>
    <t>Carrying amount</t>
  </si>
  <si>
    <t>Financial assets</t>
  </si>
  <si>
    <t>Financial liabilities</t>
  </si>
  <si>
    <t>boe_met:mi6042 (Relevant Risk Requirement)</t>
  </si>
  <si>
    <t>boe_eba_MC:x6110 (Derivatives [SR definition])</t>
  </si>
  <si>
    <t>eba_dim:APR (Approach for prudential purposes)</t>
  </si>
  <si>
    <t>eba_AP:x48 (Standardised approaches for market risk)</t>
  </si>
  <si>
    <t>SR806.03.06.01 - SR806.03.06.01 - Excluded activity entities Part 3: Financial institution exposures excluding capital holdings</t>
  </si>
  <si>
    <t>Amount at end-period net of use of exceptions</t>
  </si>
  <si>
    <t>boe_met:mi6068 (Amount net of use of exceptions)</t>
  </si>
  <si>
    <t>boe_eba_MC:x6115 (Other than capital holdings)</t>
  </si>
  <si>
    <t>boe_eba_CT:x6007 (Relevant financial institutions)</t>
  </si>
  <si>
    <t>SR806.04.06.01 - SR806.04.06.01 - Excluded activity entities Part 4: Financial institution exposures: capital holdings</t>
  </si>
  <si>
    <t>boe_eba_MC:x6114 (Capital holdings)</t>
  </si>
  <si>
    <t>SR807.01.07.01 - SR807.01.07.01 - 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</si>
  <si>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</si>
  <si>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</si>
  <si>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</si>
  <si>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</si>
  <si>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</si>
  <si>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</si>
  <si>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</si>
  <si>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</si>
  <si>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</si>
  <si>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</si>
  <si>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</si>
  <si>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</si>
  <si>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</si>
  <si>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boe_met:id6012 (Volume processed (flow))</t>
  </si>
  <si>
    <t>boe_met:md6013 (Value processed (flow))</t>
  </si>
  <si>
    <t>boe_met:md6014 (Initial margin posted (flow))</t>
  </si>
  <si>
    <t>boe_met:md6015 (Default fund contribution (flow))</t>
  </si>
  <si>
    <t>boe_met:md6016 (Daily cash flow (flow))</t>
  </si>
  <si>
    <t>boe_dim:CTI (Financial market infrastructure used)</t>
  </si>
  <si>
    <t>boe_eba_CT:x6001 (Interbank payment system)</t>
  </si>
  <si>
    <t>boe_eba_CT:x6002 (Central securities depository)</t>
  </si>
  <si>
    <t>boe_eba_CT:x6003 (CCP or Clearing Member)</t>
  </si>
  <si>
    <t>boe_eba_AP:x6001 (Daily average for the last 12 months)</t>
  </si>
  <si>
    <t>boe_eba_AP:x6002 (Daily maximum value for the last 12 months)</t>
  </si>
  <si>
    <t>boe_eba_SC:x6007 (Other than ring-fenced banks)</t>
  </si>
  <si>
    <t>SR807.01.07.02 - SR807.01.07.02 - Part 1: Aggregate information</t>
  </si>
  <si>
    <t>SR807.02.07.01 - SR807.02.07.01 - Part 2: Interbank payment systems</t>
  </si>
  <si>
    <t>Entity name</t>
  </si>
  <si>
    <t>Connectivity to FMI (direct / indirect)</t>
  </si>
  <si>
    <t>Exemption used for indirect access to FMI</t>
  </si>
  <si>
    <t>Name of correspondent bank (if indirect)</t>
  </si>
  <si>
    <t>Annual settlement profile</t>
  </si>
  <si>
    <t>Currency (020)</t>
  </si>
  <si>
    <t>Entity identification for FMI (035)</t>
  </si>
  <si>
    <t>Entity identification for correspondent bank (if indirect) (065)</t>
  </si>
  <si>
    <t>Financial market infrastructure (FMI) (030)</t>
  </si>
  <si>
    <t>boe_met:ei6017 (Connectivity to FMI) [eba_CT:boe_CT601]</t>
  </si>
  <si>
    <t>boe_met:ei6018 (Exemption used for indirect access to FMI) [eba_ZZ:boe_ZZ601]</t>
  </si>
  <si>
    <t>boe_met:si6057 (Name of correspondent bank)</t>
  </si>
  <si>
    <t>SR807.03.07.01 - SR807.03.07.01 - Part 3: Central securities depositories</t>
  </si>
  <si>
    <t>CSD financial market infrastructure</t>
  </si>
  <si>
    <t>Connectivity to CSD (direct / indirect)</t>
  </si>
  <si>
    <t>Entity identification for CSD (025)</t>
  </si>
  <si>
    <t>boe_met:si6058 (Name of central securities depository)</t>
  </si>
  <si>
    <t>boe_met:ei6019 (Connectivity to CSD) [eba_CT:boe_CT601]</t>
  </si>
  <si>
    <t>SR807.04.07.01 - SR807.04.07.01 - Part 4: Central counterparties</t>
  </si>
  <si>
    <t>CCP financial market infrastructure</t>
  </si>
  <si>
    <t>Connectivity to CCP (direct / indirect)</t>
  </si>
  <si>
    <t>Entity identification for CCP (025)</t>
  </si>
  <si>
    <t>boe_met:si6059 (Name of central counterparty)</t>
  </si>
  <si>
    <t>boe_met:ei6020 (Connectivity to CCP) [eba_CT:boe_CT601]</t>
  </si>
  <si>
    <t>SR808.01.08.01 - SR808.01.08.01 - Part 1: Overview</t>
  </si>
  <si>
    <t>There has been no use of the exemptions in article 5(1) of the Order during this reporting period.</t>
  </si>
  <si>
    <t>boe_met:ei6021 (No use of the exemptions in article 5(1) of the Order) [boe_SR:boe_SR1]</t>
  </si>
  <si>
    <t>There has been no use of the exemption in articles 6(1) and 6(2) of the Order during this reporting period.</t>
  </si>
  <si>
    <t>boe_met:ei6022 (No use of the exemption in articles 6(1) and 6(2) of the Order) [boe_SR:boe_SR2]</t>
  </si>
  <si>
    <t>There has been no use of the exemptions in articles 14(2), 14(3) and 14(5) of the Order during this reporting period.</t>
  </si>
  <si>
    <t>boe_met:ei6023 (No use of the exemptions in articles 14(2), 14(3) and 14(5) of the Order) [boe_SR:boe_SR3]</t>
  </si>
  <si>
    <t>SR808.01.08.02 - SR808.01.08.02 - Part 2: Commodity trading (article 5(1))</t>
  </si>
  <si>
    <t>Transactions dealing with commodities - Non Derivatives</t>
  </si>
  <si>
    <t>boe_eba_MC:x6046 (Non-derivative commodities)</t>
  </si>
  <si>
    <t>Transactions dealing with commodities - Derivatives</t>
  </si>
  <si>
    <t>boe_eba_MC:x6045 (Commodity derivatives)</t>
  </si>
  <si>
    <t>boe_met:mi6011 (Notional amount assuming no netting)</t>
  </si>
  <si>
    <t>SR808.01.08.03 - SR808.01.08.03 - Part 3: Hedging Own Risk (articles 6(1) and 6(2))</t>
  </si>
  <si>
    <t>boe_dim:TYH (Type of hedge)</t>
  </si>
  <si>
    <t>Transactions to hedge changes in interest rates - Non Derivatives</t>
  </si>
  <si>
    <t>boe_eba_MC:x6111 (Assets and liabilities other than derivatives [SR definition])</t>
  </si>
  <si>
    <t>boe_eba_TR:x6002 (Changes in interest rates)</t>
  </si>
  <si>
    <t>Transactions to hedge changes in interest rates - Derivatives</t>
  </si>
  <si>
    <t>Transactions to hedge changes in exchange rates - Non Derivatives</t>
  </si>
  <si>
    <t>boe_eba_TR:x6003 (Changes in exchange rates)</t>
  </si>
  <si>
    <t>Transactions to hedge changes in exchange rates - Derivatives</t>
  </si>
  <si>
    <t>Transactions to hedge changes in commodity prices - Non Derivatives</t>
  </si>
  <si>
    <t>boe_eba_TR:x6004 (Changes in commodity prices)</t>
  </si>
  <si>
    <t>Transactions to hedge changes in commodity prices - Derivatives</t>
  </si>
  <si>
    <t>Transactions to hedge changes in any index of retail prices - Non Derivatives</t>
  </si>
  <si>
    <t>boe_eba_TR:x6005 (Changes in retail prices)</t>
  </si>
  <si>
    <t>Transactions to hedge changes in any index of retail prices - Derivatives</t>
  </si>
  <si>
    <t>Transactions to hedge changes in any index of residential property prices - Non Derivatives</t>
  </si>
  <si>
    <t>boe_eba_TR:x6006 (Changes in residential property prices)</t>
  </si>
  <si>
    <t>Transactions to hedge changes in any index of residential property prices - Derivatives</t>
  </si>
  <si>
    <t>Transactions to hedge changes in any index of commercial property prices - Non Derivatives</t>
  </si>
  <si>
    <t>boe_eba_TR:x6007 (Changes in commercial property prices)</t>
  </si>
  <si>
    <t>Transactions to hedge changes in any index of commercial property prices - Derivatives</t>
  </si>
  <si>
    <t>Transactions to hedge changes in any index of price of shares - Non Derivatives</t>
  </si>
  <si>
    <t>boe_eba_TR:x6008 (Changes in share prices)</t>
  </si>
  <si>
    <t>Transactions to hedge changes in any index of price of shares - Derivatives</t>
  </si>
  <si>
    <t>Transactions to hedge default risk - Non Derivatives</t>
  </si>
  <si>
    <t>boe_eba_TR:x6009 (Default risk)</t>
  </si>
  <si>
    <t>Transactions to hedge default risk - Derivatives</t>
  </si>
  <si>
    <t>Other transactions - Non Derivatives</t>
  </si>
  <si>
    <t>boe_eba_TR:x6010 (Risks other than changes in interest rates, exchange rates, commodity prices, retail prices, residential property prices, commercial property prices, share prices and default risk)</t>
  </si>
  <si>
    <t>Other transactions - Derivatives</t>
  </si>
  <si>
    <t>SR808.01.08.04 - SR808.01.08.04 - Excluded activities and prohibitions Risk management transactions Part 4: Exposure to Financial Institutions - for hedging risk (articles 14(2), 14(3) and 14(5))</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</si>
  <si>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</si>
  <si>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</si>
  <si>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</si>
  <si>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</si>
  <si>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</si>
  <si>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</si>
  <si>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</si>
  <si>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</si>
  <si>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</si>
  <si>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370</t>
  </si>
  <si>
    <t>380</t>
  </si>
  <si>
    <t>Transactions to hedge default risk</t>
  </si>
  <si>
    <t>390</t>
  </si>
  <si>
    <t>400</t>
  </si>
  <si>
    <t>Other transactions</t>
  </si>
  <si>
    <t>410</t>
  </si>
  <si>
    <t>boe_eba_MC:x6087 (Other than economic hedge)</t>
  </si>
  <si>
    <t>420</t>
  </si>
  <si>
    <t>SR808.02.08.01 - SR808.02.08.01 - Part 1: Overview</t>
  </si>
  <si>
    <t>There has been no use of the exemption in article 6(3)(b) of the Order during this reporting period</t>
  </si>
  <si>
    <t>boe_met:ei6024 (No use of the exemption in article 6(3)(b) of the Order) [boe_SR:boe_SR4]</t>
  </si>
  <si>
    <t>There has been no use of the exemption in article 6(6)(a) of the Order during this reporting period</t>
  </si>
  <si>
    <t>boe_met:ei6025 (No use of the exemption in article 6(6)(a) of the Order) [boe_SR:boe_SR5]</t>
  </si>
  <si>
    <t>There has been no use of the exemption in article 6(6)(b) of the Order during this reporting period</t>
  </si>
  <si>
    <t>boe_met:ei6026 (No use of the exemption in article 6(6)(b) of the Order) [boe_SR:boe_SR6]</t>
  </si>
  <si>
    <t>There has been no use of the exemption in article 5(3)(a) of the Order during this reporting period</t>
  </si>
  <si>
    <t>boe_met:ei6027 (No use of the exemption in article 5(3)(a) of the Order) [boe_SR:boe_SR7]</t>
  </si>
  <si>
    <t>There has been no use of the exemption in article 5(3)(b) of the Order during this reporting period</t>
  </si>
  <si>
    <t>boe_met:ei6028 (No use of the exemption in article 5(3)(b) of the Order) [boe_SR:boe_SR8]</t>
  </si>
  <si>
    <t>SR808.02.08.02 - SR808.02.08.02 - 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</si>
  <si>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</si>
  <si>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</si>
  <si>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</si>
  <si>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</si>
  <si>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</si>
  <si>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</si>
  <si>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</si>
  <si>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</si>
  <si>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</si>
  <si>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</si>
  <si>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</si>
  <si>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</si>
  <si>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</si>
  <si>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</si>
  <si>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boe_eba_TR:x6001 (Liquidity risk)</t>
  </si>
  <si>
    <t>TOTAL</t>
  </si>
  <si>
    <t>boe_met:md6071 (Carrying amount of investment bought during the period (flow))</t>
  </si>
  <si>
    <t>boe_met:md6072 (Carrying amount of investment sold during the period (flow))</t>
  </si>
  <si>
    <t>boe_eba_MC:x6088 (All assets, investment)</t>
  </si>
  <si>
    <t>SR808.02.08.03 - SR808.02.08.03 - Part 3: Security interest over investments (article 6(6)(a))</t>
  </si>
  <si>
    <t>Taking a security interest over investments</t>
  </si>
  <si>
    <t>boe_met:md6060 (Carrying amount of security interest taken (flow))</t>
  </si>
  <si>
    <t>boe_eba_MC:x6089 (FISMA Investments other than commodities)</t>
  </si>
  <si>
    <t>Granting a security interest over investments</t>
  </si>
  <si>
    <t>boe_met:md6061 (Carrying amount of security interest granted (flow))</t>
  </si>
  <si>
    <t>Realising a security interest held over investments</t>
  </si>
  <si>
    <t>boe_met:md6062 (Carrying amount of security interest realised (flow))</t>
  </si>
  <si>
    <t>Selling the investment over which the security is held</t>
  </si>
  <si>
    <t>boe_met:md6063 (Carrying amount of sold assets over which the security is held (flow))</t>
  </si>
  <si>
    <t>SR808.02.08.04 - SR808.02.08.04 - Part 4: Title transfer collateral arrangements in relation to investments (article 6(6)(b))</t>
  </si>
  <si>
    <t>Entering into a title transfer collateral arrangement in relation to investments</t>
  </si>
  <si>
    <t>boe_met:md6064 (Carrying amount due to entering into a title transfer collateral arrangement in relation to investments (flow))</t>
  </si>
  <si>
    <t>Acquiring equivalent investments in accordance with a title transfer collateral arrangement</t>
  </si>
  <si>
    <t>boe_met:md6065 (Carrying amount due to acquiring equivalent investments in accordance with a title transfer collateral arrangement (flow))</t>
  </si>
  <si>
    <t>Enforcing a title transfer collateral arrangement in relation to investments</t>
  </si>
  <si>
    <t>boe_met:md6066 (Carrying amount due to enforcing a title transfer collateral arrangement in relation to investments (flow))</t>
  </si>
  <si>
    <t>Selling the investments which are subject to a title transfer collateral arrangement</t>
  </si>
  <si>
    <t>boe_met:md6067 (Carrying amount due to selling the investments which are subject to a title transfer collateral arrangement (flow))</t>
  </si>
  <si>
    <t>SR808.02.08.05 - SR808.02.08.05 - Part 5: Security interest over commodities (article 5(3)(a))</t>
  </si>
  <si>
    <t>Taking a security interest over commodities</t>
  </si>
  <si>
    <t>boe_eba_MC:x6044 (Commodities)</t>
  </si>
  <si>
    <t>Realising a security interest held over commodities</t>
  </si>
  <si>
    <t>Selling the commodities over which the security is held</t>
  </si>
  <si>
    <t>SR808.02.08.06 - SR808.02.08.06 - 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</si>
  <si>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</si>
  <si>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</si>
  <si>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</si>
  <si>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</si>
  <si>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SR808.03.08.01 - SR808.03.08.01 - Part 1: Overview</t>
  </si>
  <si>
    <t>There has been no use of the exemptions in articles 6(4)(a-d) and 6(5) in relation to the investments described in 6(4)(a), 6(4)(b) and 6(4)(d) of the Order during this reporting period.</t>
  </si>
  <si>
    <t>boe_met:ei6029 (No use of the exemptions in articles 6(4)(a-d) and 6(5) in relation to the investments described in 6(4)(a), 6(4)(b) and 6(4)(d) of the Order) [boe_SR:boe_SR9]</t>
  </si>
  <si>
    <t>SR808.03.08.02 - SR808.03.08.02 - Part 2: Transactions</t>
  </si>
  <si>
    <t>Value bought, subscribed for, underwritten or otherwise acquired during the period</t>
  </si>
  <si>
    <t>Value sold during the period</t>
  </si>
  <si>
    <t>Total value held at end of reporting period</t>
  </si>
  <si>
    <t>Debentures related to a debt write-off</t>
  </si>
  <si>
    <t>boe_eba_MC:x6090 (Debentures related to a debt write-off)</t>
  </si>
  <si>
    <t>Shares related to a debt write-off</t>
  </si>
  <si>
    <t>boe_eba_MC:x6091 (Shares related to a debt write-off)</t>
  </si>
  <si>
    <t>Instruments giving entitlement to debentures acquired in relation to a debt write-off</t>
  </si>
  <si>
    <t>boe_eba_MC:x6092 (Instruments giving entitlement to debentures acquired in relation to a debt write-off)</t>
  </si>
  <si>
    <t>Instruments giving entitlement to shares acquired in relation to a debt write-off</t>
  </si>
  <si>
    <t>boe_eba_MC:x6093 (Instruments giving entitlement to shares acquired in relation to a debt write-off)</t>
  </si>
  <si>
    <t>Ring-fenced bodies' own debentures</t>
  </si>
  <si>
    <t>boe_eba_MC:x6094 (Ring-fenced bodies' own debentures)</t>
  </si>
  <si>
    <t>Instruments giving an entitlement to firm's own debentures</t>
  </si>
  <si>
    <t>boe_eba_MC:x6095 (Instruments giving an entitlement to firm's own debentures)</t>
  </si>
  <si>
    <t>Instruments giving an entitlement to firm's own shares</t>
  </si>
  <si>
    <t>boe_eba_MC:x6096 (Instruments giving an entitlement to firm's own shares)</t>
  </si>
  <si>
    <t>Firm's parent undertaking debentures</t>
  </si>
  <si>
    <t>boe_eba_MC:x6097 (Firm's parent undertaking debentures)</t>
  </si>
  <si>
    <t>Debentures in a subsidiary</t>
  </si>
  <si>
    <t>boe_eba_MC:x6098 (Debentures in a subsidiary)</t>
  </si>
  <si>
    <t>Instruments giving an entitlement to debentures of a subsidiary</t>
  </si>
  <si>
    <t>boe_eba_MC:x6099 (Instruments giving an entitlement to debentures of a subsidiary)</t>
  </si>
  <si>
    <t>Instruments giving an entitlement to shares of a subsidiary</t>
  </si>
  <si>
    <t>boe_eba_MC:x6100 (Instruments giving an entitlement to shares of a subsidiary)</t>
  </si>
  <si>
    <t>Debentures acquired directly from an issuer relating to loans/credit</t>
  </si>
  <si>
    <t>boe_eba_MC:x6101 (Debentures acquired directly from an issuer relating to loans/credit)</t>
  </si>
  <si>
    <t>Shares in subsidiaries</t>
  </si>
  <si>
    <t>boe_eba_MC:x6102 (Shares in subsidiaries)</t>
  </si>
  <si>
    <t>Shares in participating interests</t>
  </si>
  <si>
    <t>boe_eba_MC:x6103 (Shares in participating interests)</t>
  </si>
  <si>
    <t>boe_met:md6036 (Carrying amount of bought, subscribed for, underwritten or otherwise acquired during the period (flow))</t>
  </si>
  <si>
    <t>boe_met:md6037 (Carrying amount of sold during the period (flow))</t>
  </si>
  <si>
    <t>SR808.04.08.01 - SR808.04.08.01 - Part 1: Overview</t>
  </si>
  <si>
    <t>There has been no use of the exemptions in articles 7 and 16 of the Order, and no use of the exemption in article 6(3)(a) to buy covered bonds, during this reporting period</t>
  </si>
  <si>
    <t>boe_met:ei6030 (No use of the exemptions in articles 7 and 16 of the Order, and no use of the exemption in article 6(3)(a) to buy covered bonds) [boe_SR:boe_SR10]</t>
  </si>
  <si>
    <t>SR808.04.08.02 - SR808.04.08.02 - Part 2: Programme information</t>
  </si>
  <si>
    <t>Programme name</t>
  </si>
  <si>
    <t>Amount of exposures</t>
  </si>
  <si>
    <t>Programme prospectus URL</t>
  </si>
  <si>
    <t>Type of exposure</t>
  </si>
  <si>
    <t>Code (001)</t>
  </si>
  <si>
    <t>eba_met:si329 (Identifier of the securitisation)</t>
  </si>
  <si>
    <t>boe_met:si6038 (Programme prospectus URL)</t>
  </si>
  <si>
    <t>boe_met:ei6039 (Type of exposure relating to own originated securitisation and covered bonds) [eba_MC:boe_MC605]</t>
  </si>
  <si>
    <t>eba_MC:x19 (Securitisation positions)</t>
  </si>
  <si>
    <t>SR808.05.08.01 - SR808.05.08.01 - Part 1: Overview</t>
  </si>
  <si>
    <t>There has been no use of the exemptions in article 8 of the Order during this reporting period.</t>
  </si>
  <si>
    <t>boe_met:ei6031 (No use of the exemptions in article 8 of the Order) [boe_SR:boe_SR11]</t>
  </si>
  <si>
    <t>SR808.05.08.02 - SR808.05.08.02 - Part 2: Transactions with central banks</t>
  </si>
  <si>
    <t>Central bank counterparty</t>
  </si>
  <si>
    <t>Transaction value</t>
  </si>
  <si>
    <t>Number of transactions</t>
  </si>
  <si>
    <t>Transaction type (020)</t>
  </si>
  <si>
    <t>Counterparty identification (015)</t>
  </si>
  <si>
    <t>boe_met:id6041 (Number of transactions (flow))</t>
  </si>
  <si>
    <t>SR808.06.08.01 - SR808.06.08.01 - Part 1: Overview</t>
  </si>
  <si>
    <t>There has been no use of the exemptions in articles 9-12 of the Order during this reporting period.</t>
  </si>
  <si>
    <t>boe_met:ei6032 (No use of the exemptions in articles 9-12 of the Order) [boe_SR:boe_SR12]</t>
  </si>
  <si>
    <t>SR808.06.08.02 - SR808.06.08.02 - Part 2: Transactions with Account Holders</t>
  </si>
  <si>
    <t>Forward contracts and swaps</t>
  </si>
  <si>
    <t>Currency swaps</t>
  </si>
  <si>
    <t>boe_eba_MC:x6104 (Derivatives. FX-swaps [SR definition])</t>
  </si>
  <si>
    <t>boe_eba_TA:x6002 (Transactions with account holders)</t>
  </si>
  <si>
    <t>Interest rate swaps</t>
  </si>
  <si>
    <t>boe_eba_MC:x6054 (Derivatives. Interest rate swaps)</t>
  </si>
  <si>
    <t>Forward contracts relating to currencies</t>
  </si>
  <si>
    <t>boe_eba_MC:x6105 (Forward contracts relating to currencies)</t>
  </si>
  <si>
    <t>Forward contracts relating to commodities</t>
  </si>
  <si>
    <t>boe_eba_MC:x6106 (Forward contracts relating to commodities)</t>
  </si>
  <si>
    <t>Options and swaptions</t>
  </si>
  <si>
    <t>Currency options</t>
  </si>
  <si>
    <t>boe_eba_MC:x6055 (Derivatives. FX-options)</t>
  </si>
  <si>
    <t>Commodity options</t>
  </si>
  <si>
    <t>boe_eba_MC:x6056 (Commodity options)</t>
  </si>
  <si>
    <t>Caps</t>
  </si>
  <si>
    <t>boe_eba_MC:x6057 (Caps)</t>
  </si>
  <si>
    <t>Floors</t>
  </si>
  <si>
    <t>boe_eba_MC:x6058 (Floors)</t>
  </si>
  <si>
    <t>Swaptions</t>
  </si>
  <si>
    <t>boe_eba_MC:x6059 (Swaptions)</t>
  </si>
  <si>
    <t>SR808.06.08.03 - SR808.06.08.03 - Part 3: RRR conditions</t>
  </si>
  <si>
    <t>eba_dim:OFS (Own funds)</t>
  </si>
  <si>
    <t>Total Own Funds</t>
  </si>
  <si>
    <t>eba_met:mi81 (Amount including transitional provisions)</t>
  </si>
  <si>
    <t>eba_MC:x275 (Regulatory capital items)</t>
  </si>
  <si>
    <t>eba_OF:x10 (Total own funds)</t>
  </si>
  <si>
    <t>RRR due to transactions with account holders under articles 9 to 11, and any investments traded for the purpose of hedging risks arising from those transactions with account holders</t>
  </si>
  <si>
    <t>boe_eba_TA:x6003 (Transactions with account holders and hedging risks arising from those transactions)</t>
  </si>
  <si>
    <t>eba_AP:x42 (Standardised Approach)</t>
  </si>
  <si>
    <t>Credit risk capital requirements</t>
  </si>
  <si>
    <t>eba_met:mi125 (Exposure value, net of value adjustments and provisions)</t>
  </si>
  <si>
    <t>Sum of RRRs attributable to each individual transaction with account holders under articles 9 to 11</t>
  </si>
  <si>
    <t>boe_met:mi6070 (Sum of Relevant Risk Requirement)</t>
  </si>
  <si>
    <t>boe_eba_TA:x6004 (Transactions with account holders under articles 9 to 11 of the Order)</t>
  </si>
  <si>
    <t>RRR due to transactions with account holders under articles 9 to 11</t>
  </si>
  <si>
    <t>RRR due to transactions with account holders under article 11</t>
  </si>
  <si>
    <t>boe_eba_TA:x6005 (Transactions with account holders under article 11 of the Order)</t>
  </si>
  <si>
    <t>SR808.06.08.04 - SR808.06.08.04 - Part 4: breaches</t>
  </si>
  <si>
    <t>Number of breaches during current period - where fair value measurement is not constituted by IFRS Level 1 &amp; 2 inputs</t>
  </si>
  <si>
    <t>boe_met:id6043 (Number of breaches, where fair value measurement is not constituted by IFRS Level 1 &amp; 2 inputs (flow))</t>
  </si>
  <si>
    <t>Number of breaches during current period - trading venue requirements for transactions under articles 10 and 11</t>
  </si>
  <si>
    <t>boe_met:id6044 (Number of breaches, trading venue requirements for transactions under articles 10 and 11 (flow))</t>
  </si>
  <si>
    <t>SR808.07.08.01 - SR808.07.08.01 - Part 1: Overview</t>
  </si>
  <si>
    <t>There has been no use of the exemptions in article 15 of the Order during this reporting period.</t>
  </si>
  <si>
    <t>boe_met:ei6033 (No use of the exemptions in article 15 of the Order) [boe_SR:boe_SR13]</t>
  </si>
  <si>
    <t>SR808.07.08.02 - SR808.07.08.02 - Part 2: trade finance exposures</t>
  </si>
  <si>
    <t>Exposures to relevant financial institutions relating to trade finance incurred over the period</t>
  </si>
  <si>
    <t>Exposures to relevant financial institutions relating to trade finance outstanding at end of period</t>
  </si>
  <si>
    <t>Letters of credit</t>
  </si>
  <si>
    <t>boe_eba_MC:x6107 (Letters of credit)</t>
  </si>
  <si>
    <t>Guarantees</t>
  </si>
  <si>
    <t>boe_eba_MC:x6108 (Guarantees [SR definition])</t>
  </si>
  <si>
    <t>Other (utilising Article 15 of the Excluded Activities and Prohibitions Order)</t>
  </si>
  <si>
    <t>boe_eba_MC:x6060 (Other commitments given according to Article 15 of the Order)</t>
  </si>
  <si>
    <t>Total</t>
  </si>
  <si>
    <t>boe_eba_MC:x6109 (Trade finance [SR definition])</t>
  </si>
  <si>
    <t>boe_met:md6069 (Nominal amount over the period (flow))</t>
  </si>
  <si>
    <t>SR808.08.08.01 - SR808.08.08.01 - Part 1: Overview</t>
  </si>
  <si>
    <t>There has been no use of the exemptions in article 17 and 19A of the Order during this reporting period.</t>
  </si>
  <si>
    <t>boe_met:ei6034 (No use of the exemptions in article 17 and 19A of the Order) [boe_SR:boe_SR14]</t>
  </si>
  <si>
    <t>SR808.08.08.02 - SR808.08.08.02 - Part 2: Exposures to conduits and infrastructure finance vehicles</t>
  </si>
  <si>
    <t>Entity to which the RFB has exposure</t>
  </si>
  <si>
    <t>Industry</t>
  </si>
  <si>
    <t>Type of exposure (010)</t>
  </si>
  <si>
    <t>Collateral type provided (030)</t>
  </si>
  <si>
    <t>Country of collateral (040)</t>
  </si>
  <si>
    <t>Type of transaction (060)</t>
  </si>
  <si>
    <t>Identification of the entity to which the RFB has exposure (055)</t>
  </si>
  <si>
    <t>boe_met:ei6050 (Industry of conduit or infrastructure finance vehicle) [boe_IN:boe_IN601]</t>
  </si>
  <si>
    <t>SR808.09.08.01 - SR808.09.08.01 - Part 1: Overview</t>
  </si>
  <si>
    <t>There has been no use of the exemptions in article 14(4)(b)(iii) or (iv) of the Order during this reporting period.</t>
  </si>
  <si>
    <t>boe_met:ei6035 (No use of the exemptions in article 14(4)(b)(iii) or (iv) of the Order) [boe_SR:boe_SR15]</t>
  </si>
  <si>
    <t>SR808.09.08.02 - SR808.09.08.02 - Part 2: Exposures to relevant financial institutions relating to pension liability</t>
  </si>
  <si>
    <t>Description of type of exposure</t>
  </si>
  <si>
    <t>Relevant financial institution to which the RFB has exposure</t>
  </si>
  <si>
    <t>Identification of the relevant financial institution to which the RFB has exposure (040)</t>
  </si>
  <si>
    <t>015</t>
  </si>
  <si>
    <t>boe_met:si6051 (Description of type of exposure)</t>
  </si>
  <si>
    <t>SR99.01.01.01 - SR99.01.01.01 - Technical table</t>
  </si>
  <si>
    <t>Comment</t>
  </si>
  <si>
    <t>Monetary</t>
  </si>
  <si>
    <t>String</t>
  </si>
  <si>
    <t>Date</t>
  </si>
  <si>
    <t>Integer</t>
  </si>
  <si>
    <t>Decimal</t>
  </si>
  <si>
    <t>Boolean</t>
  </si>
  <si>
    <t>Table (0010)</t>
  </si>
  <si>
    <t>X axis (0020)</t>
  </si>
  <si>
    <t>Y axis (0030)</t>
  </si>
  <si>
    <t>Z axis (0040)</t>
  </si>
  <si>
    <t>boe_met:si6073 (Comments to technical table)</t>
  </si>
  <si>
    <t>boe_met:mi6074 (Monetary)</t>
  </si>
  <si>
    <t>boe_met:si6075 (String)</t>
  </si>
  <si>
    <t>boe_met:di6076 (Date)</t>
  </si>
  <si>
    <t>boe_met:ii6077 (Integer)</t>
  </si>
  <si>
    <t>boe_met:ri6078 (Decimal)</t>
  </si>
  <si>
    <t>boe_met:bi6079 (Boolean)</t>
  </si>
  <si>
    <t>DATA</t>
  </si>
  <si>
    <t>ROW</t>
  </si>
  <si>
    <t>DATAEND</t>
  </si>
  <si>
    <t>COLUMN</t>
  </si>
  <si>
    <t>035</t>
  </si>
  <si>
    <t>065</t>
  </si>
  <si>
    <t>025</t>
  </si>
  <si>
    <t>001</t>
  </si>
  <si>
    <t>055</t>
  </si>
  <si>
    <t>The annotated templates reflect the reporting requirements published in the Policy Statement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</si>
  <si>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</si>
  <si>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</si>
  <si>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If you require additional support on this publication, please contact uktaxonomypwdfeedback@bankofengland.co.uk</t>
  </si>
  <si>
    <t>Data modelling can apply to a column (below the table) /row (on the right) /sheet (above the table).</t>
  </si>
  <si>
    <t>Bank of England Banking Annotated Templates Ring-fencing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</si>
</sst>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applyBorder="0"/>
    <xf numFmtId="0" fontId="5" fillId="0" borderId="0" applyBorder="0"/>
  </cellStyleXfs>
  <cellXfs count="30">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5" fillId="0" borderId="0" xfId="1"/>
    <xf numFmtId="0" fontId="5" fillId="0" borderId="0" xfId="1" applyAlignment="1">
      <alignment vertical="center"/>
    </xf>
    <xf numFmtId="0" fontId="6" fillId="0" borderId="0" xfId="1" applyFont="1"/>
    <xf numFmtId="0" fontId="7" fillId="0" borderId="0" xfId="1" applyFont="1"/>
    <xf numFmtId="0" fontId="8" fillId="0" borderId="0" xfId="1" applyFont="1" applyAlignment="1">
      <alignment horizontal="left" vertical="center" readingOrder="1"/>
    </xf>
    <xf numFmtId="0" fontId="9" fillId="0" borderId="0" xfId="1" applyFont="1"/>
    <xf numFmtId="0" fontId="2" fillId="2" borderId="1" xfId="0" applyFont="1" applyFill="1" applyBorder="1" applyAlignment="1">
      <alignment horizontal="left" vertical="center" wrapText="1"/>
    </xf>
    <xf numFmtId="0" fontId="0" fillId="0" borderId="1" xfId="0" applyBorder="1"/>
    <xf numFmtId="0" fontId="2" fillId="0" borderId="2" xfId="0" applyFont="1" applyBorder="1" applyAlignment="1">
      <alignment horizontal="center" vertical="center" wrapText="1"/>
    </xf>
    <xf numFmtId="0" fontId="0" fillId="0" borderId="2" xfId="0" applyBorder="1"/>
    <xf numFmtId="0" fontId="2" fillId="2" borderId="3" xfId="0" applyFont="1" applyFill="1" applyBorder="1" applyAlignment="1">
      <alignment horizontal="left" vertical="center" wrapText="1"/>
    </xf>
    <xf numFmtId="0" fontId="0" fillId="2" borderId="4" xfId="0" applyFill="1" applyBorder="1"/>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2" borderId="7" xfId="0" applyFill="1" applyBorder="1"/>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cellXfs>
  <cellStyles count="2">
    <cellStyle name="Normal" xfId="0" builtinId="0"/>
    <cellStyle name="Normal 2" xfId="1" xr:uid="{CC24F9FA-DBAA-49CF-B295-300037B4D9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10C5C4A6-CDC8-4CB7-8183-7ECDC2947D71}"/>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4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5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6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68.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7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7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7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86BF-97F5-4DA1-92B0-8CDA5BA4EBA3}">
  <dimension ref="B5:N14"/>
  <sheetViews>
    <sheetView showGridLines="0" tabSelected="1" workbookViewId="0">
      <selection activeCell="A48" sqref="A48"/>
    </sheetView>
  </sheetViews>
  <sheetFormatPr defaultRowHeight="14.5" x14ac:dyDescent="0.35"/>
  <cols>
    <col min="1" max="16384" width="8.7265625" style="13"/>
  </cols>
  <sheetData>
    <row r="5" spans="2:14" x14ac:dyDescent="0.35">
      <c r="J5" s="14"/>
    </row>
    <row r="6" spans="2:14" x14ac:dyDescent="0.35">
      <c r="B6" s="15" t="s">
        <v>2313</v>
      </c>
    </row>
    <row r="8" spans="2:14" x14ac:dyDescent="0.35">
      <c r="B8" s="16" t="s">
        <v>2308</v>
      </c>
      <c r="I8" s="16"/>
      <c r="J8" s="16"/>
      <c r="K8" s="16"/>
      <c r="L8" s="16"/>
      <c r="M8" s="16"/>
      <c r="N8" s="16"/>
    </row>
    <row r="10" spans="2:14" x14ac:dyDescent="0.35">
      <c r="B10" s="13" t="s">
        <v>2309</v>
      </c>
    </row>
    <row r="11" spans="2:14" ht="15.5" x14ac:dyDescent="0.35">
      <c r="B11" s="17" t="s">
        <v>2310</v>
      </c>
      <c r="D11" s="18"/>
      <c r="E11" s="18"/>
    </row>
    <row r="12" spans="2:14" x14ac:dyDescent="0.35">
      <c r="B12" s="13" t="s">
        <v>2312</v>
      </c>
    </row>
    <row r="14" spans="2:14" x14ac:dyDescent="0.35">
      <c r="B14" s="13" t="s">
        <v>2311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1"/>
  <sheetViews>
    <sheetView zoomScaleNormal="100" workbookViewId="0">
      <pane xSplit="2" ySplit="4" topLeftCell="C5" activePane="bottomRight" state="frozenSplit"/>
      <selection pane="topRight"/>
      <selection pane="bottomLeft"/>
      <selection pane="bottomRight" activeCell="A2" sqref="A2:XFD2"/>
    </sheetView>
  </sheetViews>
  <sheetFormatPr defaultRowHeight="14.5" x14ac:dyDescent="0.35"/>
  <cols>
    <col min="1" max="1" width="32.81640625" customWidth="1"/>
    <col min="2" max="2" width="70.90625" customWidth="1"/>
    <col min="3" max="3" width="21.54296875" customWidth="1"/>
    <col min="4" max="4" width="17.1796875" customWidth="1"/>
    <col min="5" max="5" width="21.1796875" customWidth="1"/>
    <col min="6" max="6" width="30.81640625" customWidth="1"/>
    <col min="7" max="7" width="25.453125" customWidth="1"/>
    <col min="8" max="8" width="20.08984375" customWidth="1"/>
    <col min="9" max="9" width="22" customWidth="1"/>
    <col min="10" max="10" width="21.1796875" customWidth="1"/>
  </cols>
  <sheetData>
    <row r="1" spans="1:10" ht="14" customHeight="1" x14ac:dyDescent="0.35"/>
    <row r="3" spans="1:10" ht="31.25" customHeight="1" x14ac:dyDescent="0.35">
      <c r="C3" s="2" t="s">
        <v>1</v>
      </c>
      <c r="D3" s="2" t="s">
        <v>0</v>
      </c>
      <c r="E3" s="2" t="s">
        <v>7</v>
      </c>
      <c r="F3" s="2" t="s">
        <v>6</v>
      </c>
      <c r="G3" s="2" t="s">
        <v>5</v>
      </c>
      <c r="H3" s="2" t="s">
        <v>4</v>
      </c>
      <c r="I3" s="2" t="s">
        <v>3</v>
      </c>
      <c r="J3" s="2" t="s">
        <v>2</v>
      </c>
    </row>
    <row r="4" spans="1:10" ht="10.25" customHeight="1" x14ac:dyDescent="0.35">
      <c r="A4" s="1" t="s">
        <v>8</v>
      </c>
      <c r="B4" s="1" t="s">
        <v>9</v>
      </c>
      <c r="C4" s="2" t="s">
        <v>11</v>
      </c>
      <c r="D4" s="2" t="s">
        <v>10</v>
      </c>
      <c r="E4" s="2" t="s">
        <v>17</v>
      </c>
      <c r="F4" s="2" t="s">
        <v>16</v>
      </c>
      <c r="G4" s="2" t="s">
        <v>15</v>
      </c>
      <c r="H4" s="2" t="s">
        <v>14</v>
      </c>
      <c r="I4" s="2" t="s">
        <v>13</v>
      </c>
      <c r="J4" s="2" t="s">
        <v>12</v>
      </c>
    </row>
    <row r="5" spans="1:10" ht="10.25" customHeight="1" x14ac:dyDescent="0.35">
      <c r="A5" s="3" t="s">
        <v>18</v>
      </c>
      <c r="B5" s="3" t="s">
        <v>19</v>
      </c>
    </row>
    <row r="6" spans="1:10" ht="10.25" customHeight="1" x14ac:dyDescent="0.35">
      <c r="A6" s="4" t="s">
        <v>20</v>
      </c>
      <c r="B6" s="5" t="s">
        <v>21</v>
      </c>
      <c r="E6" s="6" t="s">
        <v>20</v>
      </c>
    </row>
    <row r="7" spans="1:10" ht="10.25" customHeight="1" x14ac:dyDescent="0.35">
      <c r="A7" s="3" t="s">
        <v>22</v>
      </c>
      <c r="B7" s="3" t="s">
        <v>23</v>
      </c>
    </row>
    <row r="8" spans="1:10" ht="10.25" customHeight="1" x14ac:dyDescent="0.35">
      <c r="A8" s="4" t="s">
        <v>24</v>
      </c>
      <c r="B8" s="5" t="s">
        <v>25</v>
      </c>
      <c r="E8" s="6" t="s">
        <v>24</v>
      </c>
    </row>
    <row r="9" spans="1:10" ht="10.25" customHeight="1" x14ac:dyDescent="0.35">
      <c r="A9" s="3" t="s">
        <v>26</v>
      </c>
      <c r="B9" s="3" t="s">
        <v>27</v>
      </c>
    </row>
    <row r="10" spans="1:10" ht="10.25" customHeight="1" x14ac:dyDescent="0.35">
      <c r="A10" s="4" t="s">
        <v>28</v>
      </c>
      <c r="B10" s="5" t="s">
        <v>29</v>
      </c>
      <c r="E10" s="6" t="s">
        <v>28</v>
      </c>
    </row>
    <row r="11" spans="1:10" ht="10.25" customHeight="1" x14ac:dyDescent="0.35">
      <c r="A11" s="3" t="s">
        <v>30</v>
      </c>
      <c r="B11" s="3" t="s">
        <v>31</v>
      </c>
    </row>
    <row r="12" spans="1:10" ht="10.25" customHeight="1" x14ac:dyDescent="0.35">
      <c r="A12" s="4" t="s">
        <v>32</v>
      </c>
      <c r="B12" s="5" t="s">
        <v>33</v>
      </c>
      <c r="E12" s="6" t="s">
        <v>32</v>
      </c>
    </row>
    <row r="13" spans="1:10" ht="10.25" customHeight="1" x14ac:dyDescent="0.35">
      <c r="A13" s="3" t="s">
        <v>34</v>
      </c>
      <c r="B13" s="3" t="s">
        <v>35</v>
      </c>
    </row>
    <row r="14" spans="1:10" ht="10.25" customHeight="1" x14ac:dyDescent="0.35">
      <c r="A14" s="4" t="s">
        <v>36</v>
      </c>
      <c r="B14" s="5" t="s">
        <v>37</v>
      </c>
      <c r="F14" s="6" t="s">
        <v>36</v>
      </c>
    </row>
    <row r="15" spans="1:10" ht="10.25" customHeight="1" x14ac:dyDescent="0.35">
      <c r="A15" s="3" t="s">
        <v>38</v>
      </c>
      <c r="B15" s="3" t="s">
        <v>39</v>
      </c>
    </row>
    <row r="16" spans="1:10" ht="10.25" customHeight="1" x14ac:dyDescent="0.35">
      <c r="A16" s="4" t="s">
        <v>40</v>
      </c>
      <c r="B16" s="5" t="s">
        <v>41</v>
      </c>
      <c r="F16" s="6" t="s">
        <v>40</v>
      </c>
    </row>
    <row r="17" spans="1:6" ht="10.25" customHeight="1" x14ac:dyDescent="0.35">
      <c r="A17" s="4" t="s">
        <v>42</v>
      </c>
      <c r="B17" s="5" t="s">
        <v>43</v>
      </c>
      <c r="F17" s="6" t="s">
        <v>42</v>
      </c>
    </row>
    <row r="18" spans="1:6" ht="10.25" customHeight="1" x14ac:dyDescent="0.35">
      <c r="A18" s="3" t="s">
        <v>44</v>
      </c>
      <c r="B18" s="3" t="s">
        <v>45</v>
      </c>
    </row>
    <row r="19" spans="1:6" ht="10.25" customHeight="1" x14ac:dyDescent="0.35">
      <c r="A19" s="4" t="s">
        <v>46</v>
      </c>
      <c r="B19" s="5" t="s">
        <v>47</v>
      </c>
      <c r="F19" s="6" t="s">
        <v>46</v>
      </c>
    </row>
    <row r="20" spans="1:6" ht="10.25" customHeight="1" x14ac:dyDescent="0.35">
      <c r="A20" s="3" t="s">
        <v>48</v>
      </c>
      <c r="B20" s="3" t="s">
        <v>49</v>
      </c>
    </row>
    <row r="21" spans="1:6" ht="10.25" customHeight="1" x14ac:dyDescent="0.35">
      <c r="A21" s="4" t="s">
        <v>50</v>
      </c>
      <c r="B21" s="5" t="s">
        <v>51</v>
      </c>
      <c r="F21" s="6" t="s">
        <v>50</v>
      </c>
    </row>
    <row r="22" spans="1:6" ht="10.25" customHeight="1" x14ac:dyDescent="0.35">
      <c r="A22" s="3" t="s">
        <v>52</v>
      </c>
      <c r="B22" s="3" t="s">
        <v>53</v>
      </c>
    </row>
    <row r="23" spans="1:6" ht="10.25" customHeight="1" x14ac:dyDescent="0.35">
      <c r="A23" s="4" t="s">
        <v>54</v>
      </c>
      <c r="B23" s="5" t="s">
        <v>55</v>
      </c>
      <c r="F23" s="6" t="s">
        <v>54</v>
      </c>
    </row>
    <row r="24" spans="1:6" ht="10.25" customHeight="1" x14ac:dyDescent="0.35">
      <c r="A24" s="3" t="s">
        <v>56</v>
      </c>
      <c r="B24" s="3" t="s">
        <v>57</v>
      </c>
    </row>
    <row r="25" spans="1:6" ht="10.25" customHeight="1" x14ac:dyDescent="0.35">
      <c r="A25" s="4" t="s">
        <v>58</v>
      </c>
      <c r="B25" s="5" t="s">
        <v>59</v>
      </c>
      <c r="F25" s="6" t="s">
        <v>58</v>
      </c>
    </row>
    <row r="26" spans="1:6" ht="10.25" customHeight="1" x14ac:dyDescent="0.35">
      <c r="A26" s="3" t="s">
        <v>60</v>
      </c>
      <c r="B26" s="3" t="s">
        <v>61</v>
      </c>
    </row>
    <row r="27" spans="1:6" ht="10.25" customHeight="1" x14ac:dyDescent="0.35">
      <c r="A27" s="4" t="s">
        <v>62</v>
      </c>
      <c r="B27" s="5" t="s">
        <v>63</v>
      </c>
      <c r="F27" s="6" t="s">
        <v>62</v>
      </c>
    </row>
    <row r="28" spans="1:6" ht="10.25" customHeight="1" x14ac:dyDescent="0.35">
      <c r="A28" s="3" t="s">
        <v>64</v>
      </c>
      <c r="B28" s="3" t="s">
        <v>65</v>
      </c>
    </row>
    <row r="29" spans="1:6" ht="10.25" customHeight="1" x14ac:dyDescent="0.35">
      <c r="A29" s="4" t="s">
        <v>66</v>
      </c>
      <c r="B29" s="5" t="s">
        <v>67</v>
      </c>
      <c r="F29" s="6" t="s">
        <v>66</v>
      </c>
    </row>
    <row r="30" spans="1:6" ht="10.25" customHeight="1" x14ac:dyDescent="0.35">
      <c r="A30" s="3" t="s">
        <v>68</v>
      </c>
      <c r="B30" s="3" t="s">
        <v>69</v>
      </c>
    </row>
    <row r="31" spans="1:6" ht="10.25" customHeight="1" x14ac:dyDescent="0.35">
      <c r="A31" s="4" t="s">
        <v>70</v>
      </c>
      <c r="B31" s="5" t="s">
        <v>71</v>
      </c>
      <c r="F31" s="6" t="s">
        <v>70</v>
      </c>
    </row>
    <row r="32" spans="1:6" ht="10.25" customHeight="1" x14ac:dyDescent="0.35">
      <c r="A32" s="3" t="s">
        <v>72</v>
      </c>
      <c r="B32" s="3" t="s">
        <v>73</v>
      </c>
    </row>
    <row r="33" spans="1:6" ht="10.25" customHeight="1" x14ac:dyDescent="0.35">
      <c r="A33" s="4" t="s">
        <v>74</v>
      </c>
      <c r="B33" s="5" t="s">
        <v>75</v>
      </c>
      <c r="F33" s="6" t="s">
        <v>74</v>
      </c>
    </row>
    <row r="34" spans="1:6" ht="10.25" customHeight="1" x14ac:dyDescent="0.35">
      <c r="A34" s="3" t="s">
        <v>76</v>
      </c>
      <c r="B34" s="3" t="s">
        <v>77</v>
      </c>
    </row>
    <row r="35" spans="1:6" ht="10.25" customHeight="1" x14ac:dyDescent="0.35">
      <c r="A35" s="4" t="s">
        <v>78</v>
      </c>
      <c r="B35" s="5" t="s">
        <v>79</v>
      </c>
      <c r="F35" s="6" t="s">
        <v>78</v>
      </c>
    </row>
    <row r="36" spans="1:6" ht="10.25" customHeight="1" x14ac:dyDescent="0.35">
      <c r="A36" s="3" t="s">
        <v>80</v>
      </c>
      <c r="B36" s="3" t="s">
        <v>81</v>
      </c>
    </row>
    <row r="37" spans="1:6" ht="10.25" customHeight="1" x14ac:dyDescent="0.35">
      <c r="A37" s="4" t="s">
        <v>82</v>
      </c>
      <c r="B37" s="5" t="s">
        <v>83</v>
      </c>
      <c r="F37" s="6" t="s">
        <v>82</v>
      </c>
    </row>
    <row r="38" spans="1:6" ht="10.25" customHeight="1" x14ac:dyDescent="0.35">
      <c r="A38" s="3" t="s">
        <v>84</v>
      </c>
      <c r="B38" s="3" t="s">
        <v>85</v>
      </c>
    </row>
    <row r="39" spans="1:6" ht="10.25" customHeight="1" x14ac:dyDescent="0.35">
      <c r="A39" s="4" t="s">
        <v>86</v>
      </c>
      <c r="B39" s="5" t="s">
        <v>87</v>
      </c>
      <c r="F39" s="6" t="s">
        <v>86</v>
      </c>
    </row>
    <row r="40" spans="1:6" ht="10.25" customHeight="1" x14ac:dyDescent="0.35">
      <c r="A40" s="4" t="s">
        <v>88</v>
      </c>
      <c r="B40" s="5" t="s">
        <v>89</v>
      </c>
      <c r="F40" s="6" t="s">
        <v>88</v>
      </c>
    </row>
    <row r="41" spans="1:6" ht="10.25" customHeight="1" x14ac:dyDescent="0.35">
      <c r="A41" s="4" t="s">
        <v>90</v>
      </c>
      <c r="B41" s="5" t="s">
        <v>91</v>
      </c>
      <c r="F41" s="6" t="s">
        <v>90</v>
      </c>
    </row>
    <row r="42" spans="1:6" ht="10.25" customHeight="1" x14ac:dyDescent="0.35">
      <c r="A42" s="4" t="s">
        <v>92</v>
      </c>
      <c r="B42" s="5" t="s">
        <v>93</v>
      </c>
      <c r="F42" s="6" t="s">
        <v>92</v>
      </c>
    </row>
    <row r="43" spans="1:6" ht="10.25" customHeight="1" x14ac:dyDescent="0.35">
      <c r="A43" s="4" t="s">
        <v>94</v>
      </c>
      <c r="B43" s="5" t="s">
        <v>95</v>
      </c>
      <c r="F43" s="6" t="s">
        <v>94</v>
      </c>
    </row>
    <row r="44" spans="1:6" ht="10.25" customHeight="1" x14ac:dyDescent="0.35">
      <c r="A44" s="3" t="s">
        <v>96</v>
      </c>
      <c r="B44" s="3" t="s">
        <v>97</v>
      </c>
    </row>
    <row r="45" spans="1:6" ht="10.25" customHeight="1" x14ac:dyDescent="0.35">
      <c r="A45" s="4" t="s">
        <v>98</v>
      </c>
      <c r="B45" s="5" t="s">
        <v>99</v>
      </c>
      <c r="F45" s="6" t="s">
        <v>98</v>
      </c>
    </row>
    <row r="46" spans="1:6" ht="10.25" customHeight="1" x14ac:dyDescent="0.35">
      <c r="A46" s="4" t="s">
        <v>100</v>
      </c>
      <c r="B46" s="5" t="s">
        <v>101</v>
      </c>
      <c r="F46" s="6" t="s">
        <v>100</v>
      </c>
    </row>
    <row r="47" spans="1:6" ht="10.25" customHeight="1" x14ac:dyDescent="0.35">
      <c r="A47" s="4" t="s">
        <v>102</v>
      </c>
      <c r="B47" s="5" t="s">
        <v>103</v>
      </c>
      <c r="F47" s="6" t="s">
        <v>102</v>
      </c>
    </row>
    <row r="48" spans="1:6" ht="10.25" customHeight="1" x14ac:dyDescent="0.35">
      <c r="A48" s="4" t="s">
        <v>104</v>
      </c>
      <c r="B48" s="5" t="s">
        <v>105</v>
      </c>
      <c r="F48" s="6" t="s">
        <v>104</v>
      </c>
    </row>
    <row r="49" spans="1:10" ht="10.25" customHeight="1" x14ac:dyDescent="0.35">
      <c r="A49" s="4" t="s">
        <v>106</v>
      </c>
      <c r="B49" s="5" t="s">
        <v>107</v>
      </c>
      <c r="F49" s="6" t="s">
        <v>106</v>
      </c>
    </row>
    <row r="50" spans="1:10" ht="10.25" customHeight="1" x14ac:dyDescent="0.35">
      <c r="A50" s="3" t="s">
        <v>108</v>
      </c>
      <c r="B50" s="3" t="s">
        <v>109</v>
      </c>
    </row>
    <row r="51" spans="1:10" ht="10.25" customHeight="1" x14ac:dyDescent="0.35">
      <c r="A51" s="4" t="s">
        <v>110</v>
      </c>
      <c r="B51" s="5" t="s">
        <v>111</v>
      </c>
      <c r="F51" s="6" t="s">
        <v>110</v>
      </c>
    </row>
    <row r="52" spans="1:10" ht="10.25" customHeight="1" x14ac:dyDescent="0.35">
      <c r="A52" s="3" t="s">
        <v>112</v>
      </c>
      <c r="B52" s="3" t="s">
        <v>113</v>
      </c>
    </row>
    <row r="53" spans="1:10" ht="10.25" customHeight="1" x14ac:dyDescent="0.35">
      <c r="A53" s="4" t="s">
        <v>114</v>
      </c>
      <c r="B53" s="5" t="s">
        <v>115</v>
      </c>
      <c r="F53" s="6" t="s">
        <v>114</v>
      </c>
    </row>
    <row r="54" spans="1:10" ht="10.25" customHeight="1" x14ac:dyDescent="0.35">
      <c r="A54" s="3" t="s">
        <v>116</v>
      </c>
      <c r="B54" s="3" t="s">
        <v>117</v>
      </c>
    </row>
    <row r="55" spans="1:10" ht="10.25" customHeight="1" x14ac:dyDescent="0.35">
      <c r="A55" s="4" t="s">
        <v>118</v>
      </c>
      <c r="B55" s="5" t="s">
        <v>119</v>
      </c>
      <c r="F55" s="6" t="s">
        <v>118</v>
      </c>
    </row>
    <row r="56" spans="1:10" ht="10.25" customHeight="1" x14ac:dyDescent="0.35">
      <c r="A56" s="3" t="s">
        <v>120</v>
      </c>
      <c r="B56" s="3" t="s">
        <v>121</v>
      </c>
    </row>
    <row r="57" spans="1:10" ht="10.25" customHeight="1" x14ac:dyDescent="0.35">
      <c r="A57" s="4" t="s">
        <v>122</v>
      </c>
      <c r="B57" s="5" t="s">
        <v>123</v>
      </c>
      <c r="C57" s="6" t="s">
        <v>122</v>
      </c>
      <c r="E57" s="6" t="s">
        <v>122</v>
      </c>
      <c r="F57" s="6" t="s">
        <v>122</v>
      </c>
    </row>
    <row r="58" spans="1:10" ht="10.25" customHeight="1" x14ac:dyDescent="0.35">
      <c r="A58" s="3" t="s">
        <v>124</v>
      </c>
      <c r="B58" s="3" t="s">
        <v>125</v>
      </c>
    </row>
    <row r="59" spans="1:10" ht="10.25" customHeight="1" x14ac:dyDescent="0.35">
      <c r="A59" s="4" t="s">
        <v>126</v>
      </c>
      <c r="B59" s="5" t="s">
        <v>127</v>
      </c>
      <c r="D59" s="6" t="s">
        <v>126</v>
      </c>
    </row>
    <row r="60" spans="1:10" ht="10.25" customHeight="1" x14ac:dyDescent="0.35">
      <c r="A60" s="3" t="s">
        <v>128</v>
      </c>
      <c r="B60" s="3" t="s">
        <v>129</v>
      </c>
    </row>
    <row r="61" spans="1:10" ht="10.25" customHeight="1" x14ac:dyDescent="0.35">
      <c r="A61" s="4" t="s">
        <v>130</v>
      </c>
      <c r="B61" s="5" t="s">
        <v>131</v>
      </c>
      <c r="G61" s="6" t="s">
        <v>130</v>
      </c>
      <c r="H61" s="6" t="s">
        <v>130</v>
      </c>
      <c r="I61" s="6" t="s">
        <v>130</v>
      </c>
      <c r="J61" s="6" t="s">
        <v>130</v>
      </c>
    </row>
    <row r="62" spans="1:10" ht="10.25" customHeight="1" x14ac:dyDescent="0.35">
      <c r="A62" s="3" t="s">
        <v>132</v>
      </c>
      <c r="B62" s="3" t="s">
        <v>133</v>
      </c>
    </row>
    <row r="63" spans="1:10" ht="10.25" customHeight="1" x14ac:dyDescent="0.35">
      <c r="A63" s="4" t="s">
        <v>134</v>
      </c>
      <c r="B63" s="5" t="s">
        <v>135</v>
      </c>
      <c r="C63" s="6" t="s">
        <v>134</v>
      </c>
    </row>
    <row r="64" spans="1:10" ht="10.25" customHeight="1" x14ac:dyDescent="0.35">
      <c r="A64" s="3" t="s">
        <v>136</v>
      </c>
      <c r="B64" s="3" t="s">
        <v>137</v>
      </c>
    </row>
    <row r="65" spans="1:8" ht="10.25" customHeight="1" x14ac:dyDescent="0.35">
      <c r="A65" s="4" t="s">
        <v>138</v>
      </c>
      <c r="B65" s="5" t="s">
        <v>139</v>
      </c>
      <c r="C65" s="6" t="s">
        <v>138</v>
      </c>
    </row>
    <row r="66" spans="1:8" ht="10.25" customHeight="1" x14ac:dyDescent="0.35">
      <c r="A66" s="3" t="s">
        <v>140</v>
      </c>
      <c r="B66" s="3" t="s">
        <v>141</v>
      </c>
    </row>
    <row r="67" spans="1:8" ht="10.25" customHeight="1" x14ac:dyDescent="0.35">
      <c r="A67" s="4" t="s">
        <v>142</v>
      </c>
      <c r="B67" s="5" t="s">
        <v>143</v>
      </c>
      <c r="C67" s="6" t="s">
        <v>142</v>
      </c>
    </row>
    <row r="68" spans="1:8" ht="10.25" customHeight="1" x14ac:dyDescent="0.35">
      <c r="A68" s="3" t="s">
        <v>144</v>
      </c>
      <c r="B68" s="3" t="s">
        <v>145</v>
      </c>
    </row>
    <row r="69" spans="1:8" ht="10.25" customHeight="1" x14ac:dyDescent="0.35">
      <c r="A69" s="4" t="s">
        <v>146</v>
      </c>
      <c r="B69" s="5" t="s">
        <v>147</v>
      </c>
      <c r="C69" s="6" t="s">
        <v>146</v>
      </c>
    </row>
    <row r="70" spans="1:8" ht="10.25" customHeight="1" x14ac:dyDescent="0.35">
      <c r="A70" s="3" t="s">
        <v>148</v>
      </c>
      <c r="B70" s="3" t="s">
        <v>149</v>
      </c>
    </row>
    <row r="71" spans="1:8" ht="10.25" customHeight="1" x14ac:dyDescent="0.35">
      <c r="A71" s="4" t="s">
        <v>150</v>
      </c>
      <c r="B71" s="5" t="s">
        <v>151</v>
      </c>
      <c r="D71" s="6" t="s">
        <v>150</v>
      </c>
    </row>
    <row r="72" spans="1:8" ht="10.25" customHeight="1" x14ac:dyDescent="0.35">
      <c r="A72" s="3" t="s">
        <v>152</v>
      </c>
      <c r="B72" s="3" t="s">
        <v>153</v>
      </c>
    </row>
    <row r="73" spans="1:8" ht="10.25" customHeight="1" x14ac:dyDescent="0.35">
      <c r="A73" s="4" t="s">
        <v>154</v>
      </c>
      <c r="B73" s="5" t="s">
        <v>155</v>
      </c>
      <c r="D73" s="6" t="s">
        <v>154</v>
      </c>
    </row>
    <row r="74" spans="1:8" ht="10.25" customHeight="1" x14ac:dyDescent="0.35">
      <c r="A74" s="3" t="s">
        <v>156</v>
      </c>
      <c r="B74" s="3" t="s">
        <v>157</v>
      </c>
    </row>
    <row r="75" spans="1:8" ht="10.25" customHeight="1" x14ac:dyDescent="0.35">
      <c r="A75" s="4" t="s">
        <v>158</v>
      </c>
      <c r="B75" s="5" t="s">
        <v>159</v>
      </c>
      <c r="G75" s="6" t="s">
        <v>158</v>
      </c>
    </row>
    <row r="76" spans="1:8" ht="10.25" customHeight="1" x14ac:dyDescent="0.35">
      <c r="A76" s="3" t="s">
        <v>160</v>
      </c>
      <c r="B76" s="3" t="s">
        <v>161</v>
      </c>
    </row>
    <row r="77" spans="1:8" ht="10.25" customHeight="1" x14ac:dyDescent="0.35">
      <c r="A77" s="4" t="s">
        <v>162</v>
      </c>
      <c r="B77" s="5" t="s">
        <v>163</v>
      </c>
      <c r="G77" s="6" t="s">
        <v>162</v>
      </c>
    </row>
    <row r="78" spans="1:8" ht="10.25" customHeight="1" x14ac:dyDescent="0.35">
      <c r="A78" s="3" t="s">
        <v>164</v>
      </c>
      <c r="B78" s="3" t="s">
        <v>165</v>
      </c>
    </row>
    <row r="79" spans="1:8" ht="10.25" customHeight="1" x14ac:dyDescent="0.35">
      <c r="A79" s="4" t="s">
        <v>166</v>
      </c>
      <c r="B79" s="5" t="s">
        <v>167</v>
      </c>
      <c r="H79" s="6" t="s">
        <v>166</v>
      </c>
    </row>
    <row r="80" spans="1:8" ht="10.25" customHeight="1" x14ac:dyDescent="0.35">
      <c r="A80" s="3" t="s">
        <v>168</v>
      </c>
      <c r="B80" s="3" t="s">
        <v>169</v>
      </c>
    </row>
    <row r="81" spans="1:10" ht="10.25" customHeight="1" x14ac:dyDescent="0.35">
      <c r="A81" s="4" t="s">
        <v>170</v>
      </c>
      <c r="B81" s="5" t="s">
        <v>171</v>
      </c>
      <c r="H81" s="6" t="s">
        <v>170</v>
      </c>
    </row>
    <row r="82" spans="1:10" ht="10.25" customHeight="1" x14ac:dyDescent="0.35">
      <c r="A82" s="3" t="s">
        <v>172</v>
      </c>
      <c r="B82" s="3" t="s">
        <v>173</v>
      </c>
    </row>
    <row r="83" spans="1:10" ht="10.25" customHeight="1" x14ac:dyDescent="0.35">
      <c r="A83" s="4" t="s">
        <v>174</v>
      </c>
      <c r="B83" s="5" t="s">
        <v>175</v>
      </c>
      <c r="H83" s="6" t="s">
        <v>174</v>
      </c>
    </row>
    <row r="84" spans="1:10" ht="10.25" customHeight="1" x14ac:dyDescent="0.35">
      <c r="A84" s="3" t="s">
        <v>176</v>
      </c>
      <c r="B84" s="3" t="s">
        <v>177</v>
      </c>
    </row>
    <row r="85" spans="1:10" ht="10.25" customHeight="1" x14ac:dyDescent="0.35">
      <c r="A85" s="4" t="s">
        <v>178</v>
      </c>
      <c r="B85" s="5" t="s">
        <v>179</v>
      </c>
      <c r="H85" s="6" t="s">
        <v>178</v>
      </c>
    </row>
    <row r="86" spans="1:10" ht="10.25" customHeight="1" x14ac:dyDescent="0.35">
      <c r="A86" s="3" t="s">
        <v>180</v>
      </c>
      <c r="B86" s="3" t="s">
        <v>181</v>
      </c>
    </row>
    <row r="87" spans="1:10" ht="10.25" customHeight="1" x14ac:dyDescent="0.35">
      <c r="A87" s="4" t="s">
        <v>182</v>
      </c>
      <c r="B87" s="5" t="s">
        <v>183</v>
      </c>
      <c r="I87" s="6" t="s">
        <v>182</v>
      </c>
    </row>
    <row r="88" spans="1:10" ht="10.25" customHeight="1" x14ac:dyDescent="0.35">
      <c r="A88" s="4" t="s">
        <v>184</v>
      </c>
      <c r="B88" s="5" t="s">
        <v>185</v>
      </c>
      <c r="I88" s="6" t="s">
        <v>184</v>
      </c>
    </row>
    <row r="89" spans="1:10" ht="10.25" customHeight="1" x14ac:dyDescent="0.35">
      <c r="A89" s="3" t="s">
        <v>186</v>
      </c>
      <c r="B89" s="3" t="s">
        <v>187</v>
      </c>
    </row>
    <row r="90" spans="1:10" ht="10.25" customHeight="1" x14ac:dyDescent="0.35">
      <c r="A90" s="4" t="s">
        <v>188</v>
      </c>
      <c r="B90" s="5" t="s">
        <v>189</v>
      </c>
      <c r="I90" s="6" t="s">
        <v>188</v>
      </c>
    </row>
    <row r="91" spans="1:10" ht="10.25" customHeight="1" x14ac:dyDescent="0.35">
      <c r="A91" s="3" t="s">
        <v>190</v>
      </c>
      <c r="B91" s="3" t="s">
        <v>191</v>
      </c>
    </row>
    <row r="92" spans="1:10" ht="10.25" customHeight="1" x14ac:dyDescent="0.35">
      <c r="A92" s="4" t="s">
        <v>192</v>
      </c>
      <c r="B92" s="5" t="s">
        <v>193</v>
      </c>
      <c r="I92" s="6" t="s">
        <v>192</v>
      </c>
    </row>
    <row r="93" spans="1:10" ht="10.25" customHeight="1" x14ac:dyDescent="0.35">
      <c r="A93" s="3" t="s">
        <v>194</v>
      </c>
      <c r="B93" s="3" t="s">
        <v>195</v>
      </c>
    </row>
    <row r="94" spans="1:10" ht="10.25" customHeight="1" x14ac:dyDescent="0.35">
      <c r="A94" s="4" t="s">
        <v>196</v>
      </c>
      <c r="B94" s="5" t="s">
        <v>197</v>
      </c>
      <c r="I94" s="6" t="s">
        <v>196</v>
      </c>
    </row>
    <row r="95" spans="1:10" ht="10.25" customHeight="1" x14ac:dyDescent="0.35">
      <c r="A95" s="3" t="s">
        <v>198</v>
      </c>
      <c r="B95" s="3" t="s">
        <v>199</v>
      </c>
    </row>
    <row r="96" spans="1:10" ht="10.25" customHeight="1" x14ac:dyDescent="0.35">
      <c r="A96" s="4" t="s">
        <v>200</v>
      </c>
      <c r="B96" s="5" t="s">
        <v>201</v>
      </c>
      <c r="J96" s="6" t="s">
        <v>200</v>
      </c>
    </row>
    <row r="97" spans="1:10" ht="10.25" customHeight="1" x14ac:dyDescent="0.35">
      <c r="A97" s="4" t="s">
        <v>202</v>
      </c>
      <c r="B97" s="5" t="s">
        <v>203</v>
      </c>
      <c r="J97" s="6" t="s">
        <v>202</v>
      </c>
    </row>
    <row r="98" spans="1:10" ht="10.25" customHeight="1" x14ac:dyDescent="0.35">
      <c r="A98" s="4" t="s">
        <v>204</v>
      </c>
      <c r="B98" s="5" t="s">
        <v>205</v>
      </c>
      <c r="J98" s="6" t="s">
        <v>204</v>
      </c>
    </row>
    <row r="99" spans="1:10" ht="10.25" customHeight="1" x14ac:dyDescent="0.35">
      <c r="A99" s="4" t="s">
        <v>206</v>
      </c>
      <c r="B99" s="5" t="s">
        <v>207</v>
      </c>
      <c r="J99" s="6" t="s">
        <v>206</v>
      </c>
    </row>
    <row r="100" spans="1:10" ht="10.25" customHeight="1" x14ac:dyDescent="0.35">
      <c r="A100" s="3" t="s">
        <v>208</v>
      </c>
      <c r="B100" s="3" t="s">
        <v>209</v>
      </c>
    </row>
    <row r="101" spans="1:10" ht="10.25" customHeight="1" x14ac:dyDescent="0.35">
      <c r="A101" s="4" t="s">
        <v>210</v>
      </c>
      <c r="B101" s="5" t="s">
        <v>211</v>
      </c>
      <c r="J101" s="6" t="s">
        <v>210</v>
      </c>
    </row>
    <row r="102" spans="1:10" ht="10.25" customHeight="1" x14ac:dyDescent="0.35">
      <c r="A102" s="4" t="s">
        <v>212</v>
      </c>
      <c r="B102" s="5" t="s">
        <v>213</v>
      </c>
      <c r="J102" s="6" t="s">
        <v>212</v>
      </c>
    </row>
    <row r="103" spans="1:10" ht="10.25" customHeight="1" x14ac:dyDescent="0.35">
      <c r="A103" s="4" t="s">
        <v>214</v>
      </c>
      <c r="B103" s="5" t="s">
        <v>215</v>
      </c>
      <c r="J103" s="6" t="s">
        <v>214</v>
      </c>
    </row>
    <row r="104" spans="1:10" ht="10.25" customHeight="1" x14ac:dyDescent="0.35">
      <c r="A104" s="4" t="s">
        <v>216</v>
      </c>
      <c r="B104" s="5" t="s">
        <v>217</v>
      </c>
      <c r="J104" s="6" t="s">
        <v>216</v>
      </c>
    </row>
    <row r="105" spans="1:10" ht="10.25" customHeight="1" x14ac:dyDescent="0.35">
      <c r="A105" s="4" t="s">
        <v>218</v>
      </c>
      <c r="B105" s="5" t="s">
        <v>219</v>
      </c>
      <c r="J105" s="6" t="s">
        <v>218</v>
      </c>
    </row>
    <row r="106" spans="1:10" ht="10.25" customHeight="1" x14ac:dyDescent="0.35">
      <c r="A106" s="4" t="s">
        <v>220</v>
      </c>
      <c r="B106" s="5" t="s">
        <v>221</v>
      </c>
      <c r="J106" s="6" t="s">
        <v>220</v>
      </c>
    </row>
    <row r="107" spans="1:10" ht="10.25" customHeight="1" x14ac:dyDescent="0.35">
      <c r="A107" s="3" t="s">
        <v>222</v>
      </c>
      <c r="B107" s="3" t="s">
        <v>223</v>
      </c>
    </row>
    <row r="108" spans="1:10" ht="10.25" customHeight="1" x14ac:dyDescent="0.35">
      <c r="A108" s="4" t="s">
        <v>224</v>
      </c>
      <c r="B108" s="5" t="s">
        <v>225</v>
      </c>
      <c r="J108" s="6" t="s">
        <v>224</v>
      </c>
    </row>
    <row r="109" spans="1:10" ht="10.25" customHeight="1" x14ac:dyDescent="0.35">
      <c r="A109" s="4" t="s">
        <v>226</v>
      </c>
      <c r="B109" s="5" t="s">
        <v>227</v>
      </c>
      <c r="J109" s="6" t="s">
        <v>226</v>
      </c>
    </row>
    <row r="110" spans="1:10" ht="10.25" customHeight="1" x14ac:dyDescent="0.35">
      <c r="A110" s="3" t="s">
        <v>228</v>
      </c>
      <c r="B110" s="3" t="s">
        <v>229</v>
      </c>
    </row>
    <row r="111" spans="1:10" ht="10.25" customHeight="1" x14ac:dyDescent="0.35">
      <c r="A111" s="4" t="s">
        <v>230</v>
      </c>
      <c r="B111" s="5" t="s">
        <v>231</v>
      </c>
      <c r="J111" s="6" t="s">
        <v>230</v>
      </c>
    </row>
    <row r="112" spans="1:10" ht="10.25" customHeight="1" x14ac:dyDescent="0.35">
      <c r="A112" s="4" t="s">
        <v>232</v>
      </c>
      <c r="B112" s="5" t="s">
        <v>233</v>
      </c>
      <c r="J112" s="6" t="s">
        <v>232</v>
      </c>
    </row>
    <row r="113" spans="1:10" ht="10.25" customHeight="1" x14ac:dyDescent="0.35">
      <c r="A113" s="3" t="s">
        <v>234</v>
      </c>
      <c r="B113" s="3" t="s">
        <v>235</v>
      </c>
    </row>
    <row r="114" spans="1:10" ht="10.25" customHeight="1" x14ac:dyDescent="0.35">
      <c r="A114" s="4" t="s">
        <v>236</v>
      </c>
      <c r="B114" s="5" t="s">
        <v>237</v>
      </c>
      <c r="J114" s="6" t="s">
        <v>236</v>
      </c>
    </row>
    <row r="115" spans="1:10" ht="10.25" customHeight="1" x14ac:dyDescent="0.35">
      <c r="A115" s="4" t="s">
        <v>238</v>
      </c>
      <c r="B115" s="5" t="s">
        <v>239</v>
      </c>
      <c r="J115" s="6" t="s">
        <v>238</v>
      </c>
    </row>
    <row r="116" spans="1:10" ht="10.25" customHeight="1" x14ac:dyDescent="0.35">
      <c r="A116" s="3" t="s">
        <v>240</v>
      </c>
      <c r="B116" s="3" t="s">
        <v>241</v>
      </c>
    </row>
    <row r="117" spans="1:10" ht="10.25" customHeight="1" x14ac:dyDescent="0.35">
      <c r="A117" s="4" t="s">
        <v>242</v>
      </c>
      <c r="B117" s="5" t="s">
        <v>243</v>
      </c>
      <c r="J117" s="6" t="s">
        <v>242</v>
      </c>
    </row>
    <row r="118" spans="1:10" ht="10.25" customHeight="1" x14ac:dyDescent="0.35">
      <c r="A118" s="4" t="s">
        <v>244</v>
      </c>
      <c r="B118" s="5" t="s">
        <v>245</v>
      </c>
      <c r="J118" s="6" t="s">
        <v>244</v>
      </c>
    </row>
    <row r="119" spans="1:10" ht="10.25" customHeight="1" x14ac:dyDescent="0.35">
      <c r="A119" s="4" t="s">
        <v>246</v>
      </c>
      <c r="B119" s="5" t="s">
        <v>247</v>
      </c>
      <c r="J119" s="6" t="s">
        <v>246</v>
      </c>
    </row>
    <row r="120" spans="1:10" ht="10.25" customHeight="1" x14ac:dyDescent="0.35">
      <c r="A120" s="4" t="s">
        <v>248</v>
      </c>
      <c r="B120" s="5" t="s">
        <v>249</v>
      </c>
      <c r="J120" s="6" t="s">
        <v>248</v>
      </c>
    </row>
    <row r="121" spans="1:10" ht="10.25" customHeight="1" x14ac:dyDescent="0.35">
      <c r="A121" s="3" t="s">
        <v>250</v>
      </c>
      <c r="B121" s="3" t="s">
        <v>251</v>
      </c>
    </row>
    <row r="122" spans="1:10" ht="10.25" customHeight="1" x14ac:dyDescent="0.35">
      <c r="A122" s="4" t="s">
        <v>252</v>
      </c>
      <c r="B122" s="5" t="s">
        <v>253</v>
      </c>
      <c r="J122" s="6" t="s">
        <v>252</v>
      </c>
    </row>
    <row r="123" spans="1:10" ht="10.25" customHeight="1" x14ac:dyDescent="0.35">
      <c r="A123" s="4" t="s">
        <v>254</v>
      </c>
      <c r="B123" s="5" t="s">
        <v>255</v>
      </c>
      <c r="J123" s="6" t="s">
        <v>254</v>
      </c>
    </row>
    <row r="124" spans="1:10" ht="10.25" customHeight="1" x14ac:dyDescent="0.35">
      <c r="A124" s="3" t="s">
        <v>256</v>
      </c>
      <c r="B124" s="3" t="s">
        <v>257</v>
      </c>
    </row>
    <row r="125" spans="1:10" ht="10.25" customHeight="1" x14ac:dyDescent="0.35">
      <c r="A125" s="4" t="s">
        <v>258</v>
      </c>
      <c r="B125" s="5" t="s">
        <v>259</v>
      </c>
      <c r="J125" s="6" t="s">
        <v>258</v>
      </c>
    </row>
    <row r="126" spans="1:10" ht="10.25" customHeight="1" x14ac:dyDescent="0.35">
      <c r="A126" s="4" t="s">
        <v>260</v>
      </c>
      <c r="B126" s="5" t="s">
        <v>261</v>
      </c>
      <c r="J126" s="6" t="s">
        <v>260</v>
      </c>
    </row>
    <row r="127" spans="1:10" ht="10.25" customHeight="1" x14ac:dyDescent="0.35">
      <c r="A127" s="3" t="s">
        <v>262</v>
      </c>
      <c r="B127" s="3" t="s">
        <v>263</v>
      </c>
    </row>
    <row r="128" spans="1:10" ht="10.25" customHeight="1" x14ac:dyDescent="0.35">
      <c r="A128" s="4" t="s">
        <v>264</v>
      </c>
      <c r="B128" s="5" t="s">
        <v>265</v>
      </c>
      <c r="J128" s="6" t="s">
        <v>264</v>
      </c>
    </row>
    <row r="129" spans="1:10" ht="10.25" customHeight="1" x14ac:dyDescent="0.35">
      <c r="A129" s="4" t="s">
        <v>266</v>
      </c>
      <c r="B129" s="5" t="s">
        <v>267</v>
      </c>
      <c r="J129" s="6" t="s">
        <v>266</v>
      </c>
    </row>
    <row r="130" spans="1:10" ht="10.25" customHeight="1" x14ac:dyDescent="0.35">
      <c r="A130" s="3" t="s">
        <v>268</v>
      </c>
      <c r="B130" s="3" t="s">
        <v>269</v>
      </c>
    </row>
    <row r="131" spans="1:10" ht="10.25" customHeight="1" x14ac:dyDescent="0.35">
      <c r="A131" s="4" t="s">
        <v>270</v>
      </c>
      <c r="B131" s="5" t="s">
        <v>271</v>
      </c>
      <c r="C131" s="6" t="s">
        <v>270</v>
      </c>
      <c r="D131" s="6" t="s">
        <v>270</v>
      </c>
      <c r="E131" s="6" t="s">
        <v>270</v>
      </c>
      <c r="F131" s="6" t="s">
        <v>270</v>
      </c>
      <c r="G131" s="6" t="s">
        <v>270</v>
      </c>
      <c r="H131" s="6" t="s">
        <v>270</v>
      </c>
      <c r="I131" s="6" t="s">
        <v>270</v>
      </c>
      <c r="J131" s="6" t="s">
        <v>270</v>
      </c>
    </row>
  </sheetData>
  <sortState xmlns:xlrd2="http://schemas.microsoft.com/office/spreadsheetml/2017/richdata2" columnSort="1" ref="C1:J131">
    <sortCondition ref="C3:J3"/>
  </sortState>
  <hyperlinks>
    <hyperlink ref="A6" location="'SR01.01.03.01'!A1" display="SR01.01.03.01" xr:uid="{00000000-0004-0000-0000-000000000000}"/>
    <hyperlink ref="A8" location="'SR01.02.03.01'!A1" display="SR01.02.03.01" xr:uid="{00000000-0004-0000-0000-000001000000}"/>
    <hyperlink ref="A10" location="'SR02.00.03.01'!A1" display="SR02.00.03.01" xr:uid="{00000000-0004-0000-0000-000002000000}"/>
    <hyperlink ref="A12" location="'SR03.00.03.01'!A1" display="SR03.00.03.01" xr:uid="{00000000-0004-0000-0000-000003000000}"/>
    <hyperlink ref="A14" location="'SR07.01.04.01'!A1" display="SR07.01.04.01" xr:uid="{00000000-0004-0000-0000-000004000000}"/>
    <hyperlink ref="A16" location="'SR08.01.04.01'!A1" display="SR08.01.04.01" xr:uid="{00000000-0004-0000-0000-000005000000}"/>
    <hyperlink ref="A17" location="'SR08.01.04.02'!A1" display="SR08.01.04.02" xr:uid="{00000000-0004-0000-0000-000006000000}"/>
    <hyperlink ref="A19" location="'SR09.01.04.01'!A1" display="SR09.01.04.01" xr:uid="{00000000-0004-0000-0000-000007000000}"/>
    <hyperlink ref="A21" location="'SR09.02.04.01'!A1" display="SR09.02.04.01" xr:uid="{00000000-0004-0000-0000-000008000000}"/>
    <hyperlink ref="A23" location="'SR10.00.04.01'!A1" display="SR10.00.04.01" xr:uid="{00000000-0004-0000-0000-000009000000}"/>
    <hyperlink ref="A25" location="'SR14.00.04.01'!A1" display="SR14.00.04.01" xr:uid="{00000000-0004-0000-0000-00000A000000}"/>
    <hyperlink ref="A27" location="'SR16.01.04.01'!A1" display="SR16.01.04.01" xr:uid="{00000000-0004-0000-0000-00000B000000}"/>
    <hyperlink ref="A29" location="'SR16.02.04.01'!A1" display="SR16.02.04.01" xr:uid="{00000000-0004-0000-0000-00000C000000}"/>
    <hyperlink ref="A31" location="'SR16.03.04.01'!A1" display="SR16.03.04.01" xr:uid="{00000000-0004-0000-0000-00000D000000}"/>
    <hyperlink ref="A33" location="'SR16.04.04.01'!A1" display="SR16.04.04.01" xr:uid="{00000000-0004-0000-0000-00000E000000}"/>
    <hyperlink ref="A35" location="'SR16.05.04.01'!A1" display="SR16.05.04.01" xr:uid="{00000000-0004-0000-0000-00000F000000}"/>
    <hyperlink ref="A37" location="'SR16.08.04.01'!A1" display="SR16.08.04.01" xr:uid="{00000000-0004-0000-0000-000010000000}"/>
    <hyperlink ref="A39" location="'SR18.00.04.01'!A1" display="SR18.00.04.01" xr:uid="{00000000-0004-0000-0000-000011000000}"/>
    <hyperlink ref="A40" location="'SR18.00.04.02'!A1" display="SR18.00.04.02" xr:uid="{00000000-0004-0000-0000-000012000000}"/>
    <hyperlink ref="A41" location="'SR18.00.04.03'!A1" display="SR18.00.04.03" xr:uid="{00000000-0004-0000-0000-000013000000}"/>
    <hyperlink ref="A42" location="'SR18.00.04.04'!A1" display="SR18.00.04.04" xr:uid="{00000000-0004-0000-0000-000014000000}"/>
    <hyperlink ref="A43" location="'SR18.00.04.05'!A1" display="SR18.00.04.05" xr:uid="{00000000-0004-0000-0000-000015000000}"/>
    <hyperlink ref="A45" location="'SR19.00.04.01'!A1" display="SR19.00.04.01" xr:uid="{00000000-0004-0000-0000-000016000000}"/>
    <hyperlink ref="A46" location="'SR19.00.04.02'!A1" display="SR19.00.04.02" xr:uid="{00000000-0004-0000-0000-000017000000}"/>
    <hyperlink ref="A47" location="'SR19.00.04.03'!A1" display="SR19.00.04.03" xr:uid="{00000000-0004-0000-0000-000018000000}"/>
    <hyperlink ref="A48" location="'SR19.00.04.04'!A1" display="SR19.00.04.04" xr:uid="{00000000-0004-0000-0000-000019000000}"/>
    <hyperlink ref="A49" location="'SR19.00.04.05'!A1" display="SR19.00.04.05" xr:uid="{00000000-0004-0000-0000-00001A000000}"/>
    <hyperlink ref="A51" location="'SR22.01.04.01'!A1" display="SR22.01.04.01" xr:uid="{00000000-0004-0000-0000-00001B000000}"/>
    <hyperlink ref="A53" location="'SR22.02.04.01'!A1" display="SR22.02.04.01" xr:uid="{00000000-0004-0000-0000-00001C000000}"/>
    <hyperlink ref="A55" location="'SR41.01.04.01'!A1" display="SR41.01.04.01" xr:uid="{00000000-0004-0000-0000-00001D000000}"/>
    <hyperlink ref="A57" location="'SR800.00.01.01'!A1" display="SR800.00.01.01" xr:uid="{00000000-0004-0000-0000-00001E000000}"/>
    <hyperlink ref="A59" location="'SR800.00.02.01'!A1" display="SR800.00.02.01" xr:uid="{00000000-0004-0000-0000-00001F000000}"/>
    <hyperlink ref="A61" location="'SR800.00.03.01'!A1" display="SR800.00.03.01" xr:uid="{00000000-0004-0000-0000-000020000000}"/>
    <hyperlink ref="A63" location="'SR801.01.01.01'!A1" display="SR801.01.01.01" xr:uid="{00000000-0004-0000-0000-000021000000}"/>
    <hyperlink ref="A65" location="'SR801.02.01.01'!A1" display="SR801.02.01.01" xr:uid="{00000000-0004-0000-0000-000022000000}"/>
    <hyperlink ref="A67" location="'SR801.03.01.01'!A1" display="SR801.03.01.01" xr:uid="{00000000-0004-0000-0000-000023000000}"/>
    <hyperlink ref="A69" location="'SR801.04.01.01'!A1" display="SR801.04.01.01" xr:uid="{00000000-0004-0000-0000-000024000000}"/>
    <hyperlink ref="A71" location="'SR802.01.02.01'!A1" display="SR802.01.02.01" xr:uid="{00000000-0004-0000-0000-000025000000}"/>
    <hyperlink ref="A73" location="'SR802.02.02.01'!A1" display="SR802.02.02.01" xr:uid="{00000000-0004-0000-0000-000026000000}"/>
    <hyperlink ref="A75" location="'SR805.01.05.01'!A1" display="SR805.01.05.01" xr:uid="{00000000-0004-0000-0000-000027000000}"/>
    <hyperlink ref="A77" location="'SR805.02.05.01'!A1" display="SR805.02.05.01" xr:uid="{00000000-0004-0000-0000-000028000000}"/>
    <hyperlink ref="A79" location="'SR806.01.06.01'!A1" display="SR806.01.06.01" xr:uid="{00000000-0004-0000-0000-000029000000}"/>
    <hyperlink ref="A81" location="'SR806.02.06.01'!A1" display="SR806.02.06.01" xr:uid="{00000000-0004-0000-0000-00002A000000}"/>
    <hyperlink ref="A83" location="'SR806.03.06.01'!A1" display="SR806.03.06.01" xr:uid="{00000000-0004-0000-0000-00002B000000}"/>
    <hyperlink ref="A85" location="'SR806.04.06.01'!A1" display="SR806.04.06.01" xr:uid="{00000000-0004-0000-0000-00002C000000}"/>
    <hyperlink ref="A87" location="'SR807.01.07.01'!A1" display="SR807.01.07.01" xr:uid="{00000000-0004-0000-0000-00002D000000}"/>
    <hyperlink ref="A88" location="'SR807.01.07.02'!A1" display="SR807.01.07.02" xr:uid="{00000000-0004-0000-0000-00002E000000}"/>
    <hyperlink ref="A90" location="'SR807.02.07.01'!A1" display="SR807.02.07.01" xr:uid="{00000000-0004-0000-0000-00002F000000}"/>
    <hyperlink ref="A92" location="'SR807.03.07.01'!A1" display="SR807.03.07.01" xr:uid="{00000000-0004-0000-0000-000030000000}"/>
    <hyperlink ref="A94" location="'SR807.04.07.01'!A1" display="SR807.04.07.01" xr:uid="{00000000-0004-0000-0000-000031000000}"/>
    <hyperlink ref="A96" location="'SR808.01.08.01'!A1" display="SR808.01.08.01" xr:uid="{00000000-0004-0000-0000-000032000000}"/>
    <hyperlink ref="A97" location="'SR808.01.08.02'!A1" display="SR808.01.08.02" xr:uid="{00000000-0004-0000-0000-000033000000}"/>
    <hyperlink ref="A98" location="'SR808.01.08.03'!A1" display="SR808.01.08.03" xr:uid="{00000000-0004-0000-0000-000034000000}"/>
    <hyperlink ref="A99" location="'SR808.01.08.04'!A1" display="SR808.01.08.04" xr:uid="{00000000-0004-0000-0000-000035000000}"/>
    <hyperlink ref="A101" location="'SR808.02.08.01'!A1" display="SR808.02.08.01" xr:uid="{00000000-0004-0000-0000-000036000000}"/>
    <hyperlink ref="A102" location="'SR808.02.08.02'!A1" display="SR808.02.08.02" xr:uid="{00000000-0004-0000-0000-000037000000}"/>
    <hyperlink ref="A103" location="'SR808.02.08.03'!A1" display="SR808.02.08.03" xr:uid="{00000000-0004-0000-0000-000038000000}"/>
    <hyperlink ref="A104" location="'SR808.02.08.04'!A1" display="SR808.02.08.04" xr:uid="{00000000-0004-0000-0000-000039000000}"/>
    <hyperlink ref="A105" location="'SR808.02.08.05'!A1" display="SR808.02.08.05" xr:uid="{00000000-0004-0000-0000-00003A000000}"/>
    <hyperlink ref="A106" location="'SR808.02.08.06'!A1" display="SR808.02.08.06" xr:uid="{00000000-0004-0000-0000-00003B000000}"/>
    <hyperlink ref="A108" location="'SR808.03.08.01'!A1" display="SR808.03.08.01" xr:uid="{00000000-0004-0000-0000-00003C000000}"/>
    <hyperlink ref="A109" location="'SR808.03.08.02'!A1" display="SR808.03.08.02" xr:uid="{00000000-0004-0000-0000-00003D000000}"/>
    <hyperlink ref="A111" location="'SR808.04.08.01'!A1" display="SR808.04.08.01" xr:uid="{00000000-0004-0000-0000-00003E000000}"/>
    <hyperlink ref="A112" location="'SR808.04.08.02'!A1" display="SR808.04.08.02" xr:uid="{00000000-0004-0000-0000-00003F000000}"/>
    <hyperlink ref="A114" location="'SR808.05.08.01'!A1" display="SR808.05.08.01" xr:uid="{00000000-0004-0000-0000-000040000000}"/>
    <hyperlink ref="A115" location="'SR808.05.08.02'!A1" display="SR808.05.08.02" xr:uid="{00000000-0004-0000-0000-000041000000}"/>
    <hyperlink ref="A117" location="'SR808.06.08.01'!A1" display="SR808.06.08.01" xr:uid="{00000000-0004-0000-0000-000042000000}"/>
    <hyperlink ref="A118" location="'SR808.06.08.02'!A1" display="SR808.06.08.02" xr:uid="{00000000-0004-0000-0000-000043000000}"/>
    <hyperlink ref="A119" location="'SR808.06.08.03'!A1" display="SR808.06.08.03" xr:uid="{00000000-0004-0000-0000-000044000000}"/>
    <hyperlink ref="A120" location="'SR808.06.08.04'!A1" display="SR808.06.08.04" xr:uid="{00000000-0004-0000-0000-000045000000}"/>
    <hyperlink ref="A122" location="'SR808.07.08.01'!A1" display="SR808.07.08.01" xr:uid="{00000000-0004-0000-0000-000046000000}"/>
    <hyperlink ref="A123" location="'SR808.07.08.02'!A1" display="SR808.07.08.02" xr:uid="{00000000-0004-0000-0000-000047000000}"/>
    <hyperlink ref="A125" location="'SR808.08.08.01'!A1" display="SR808.08.08.01" xr:uid="{00000000-0004-0000-0000-000048000000}"/>
    <hyperlink ref="A126" location="'SR808.08.08.02'!A1" display="SR808.08.08.02" xr:uid="{00000000-0004-0000-0000-000049000000}"/>
    <hyperlink ref="A128" location="'SR808.09.08.01'!A1" display="SR808.09.08.01" xr:uid="{00000000-0004-0000-0000-00004A000000}"/>
    <hyperlink ref="A129" location="'SR808.09.08.02'!A1" display="SR808.09.08.02" xr:uid="{00000000-0004-0000-0000-00004B000000}"/>
    <hyperlink ref="A131" location="'SR99.01.01.01'!A1" display="SR99.01.01.01" xr:uid="{00000000-0004-0000-0000-00004C000000}"/>
    <hyperlink ref="D59" location="'SR800.00.02.01'!A1" display="SR800.00.02.01" xr:uid="{00000000-0004-0000-0000-00004D000000}"/>
    <hyperlink ref="D71" location="'SR802.01.02.01'!A1" display="SR802.01.02.01" xr:uid="{00000000-0004-0000-0000-00004E000000}"/>
    <hyperlink ref="D73" location="'SR802.02.02.01'!A1" display="SR802.02.02.01" xr:uid="{00000000-0004-0000-0000-00004F000000}"/>
    <hyperlink ref="D131" location="'SR99.01.01.01'!A1" display="SR99.01.01.01" xr:uid="{00000000-0004-0000-0000-000050000000}"/>
    <hyperlink ref="C57" location="'SR800.00.01.01'!A1" display="SR800.00.01.01" xr:uid="{00000000-0004-0000-0000-000051000000}"/>
    <hyperlink ref="C63" location="'SR801.01.01.01'!A1" display="SR801.01.01.01" xr:uid="{00000000-0004-0000-0000-000052000000}"/>
    <hyperlink ref="C65" location="'SR801.02.01.01'!A1" display="SR801.02.01.01" xr:uid="{00000000-0004-0000-0000-000053000000}"/>
    <hyperlink ref="C67" location="'SR801.03.01.01'!A1" display="SR801.03.01.01" xr:uid="{00000000-0004-0000-0000-000054000000}"/>
    <hyperlink ref="C69" location="'SR801.04.01.01'!A1" display="SR801.04.01.01" xr:uid="{00000000-0004-0000-0000-000055000000}"/>
    <hyperlink ref="C131" location="'SR99.01.01.01'!A1" display="SR99.01.01.01" xr:uid="{00000000-0004-0000-0000-000056000000}"/>
    <hyperlink ref="J61" location="'SR800.00.03.01'!A1" display="SR800.00.03.01" xr:uid="{00000000-0004-0000-0000-000057000000}"/>
    <hyperlink ref="J96" location="'SR808.01.08.01'!A1" display="SR808.01.08.01" xr:uid="{00000000-0004-0000-0000-000058000000}"/>
    <hyperlink ref="J97" location="'SR808.01.08.02'!A1" display="SR808.01.08.02" xr:uid="{00000000-0004-0000-0000-000059000000}"/>
    <hyperlink ref="J98" location="'SR808.01.08.03'!A1" display="SR808.01.08.03" xr:uid="{00000000-0004-0000-0000-00005A000000}"/>
    <hyperlink ref="J99" location="'SR808.01.08.04'!A1" display="SR808.01.08.04" xr:uid="{00000000-0004-0000-0000-00005B000000}"/>
    <hyperlink ref="J101" location="'SR808.02.08.01'!A1" display="SR808.02.08.01" xr:uid="{00000000-0004-0000-0000-00005C000000}"/>
    <hyperlink ref="J102" location="'SR808.02.08.02'!A1" display="SR808.02.08.02" xr:uid="{00000000-0004-0000-0000-00005D000000}"/>
    <hyperlink ref="J103" location="'SR808.02.08.03'!A1" display="SR808.02.08.03" xr:uid="{00000000-0004-0000-0000-00005E000000}"/>
    <hyperlink ref="J104" location="'SR808.02.08.04'!A1" display="SR808.02.08.04" xr:uid="{00000000-0004-0000-0000-00005F000000}"/>
    <hyperlink ref="J105" location="'SR808.02.08.05'!A1" display="SR808.02.08.05" xr:uid="{00000000-0004-0000-0000-000060000000}"/>
    <hyperlink ref="J106" location="'SR808.02.08.06'!A1" display="SR808.02.08.06" xr:uid="{00000000-0004-0000-0000-000061000000}"/>
    <hyperlink ref="J108" location="'SR808.03.08.01'!A1" display="SR808.03.08.01" xr:uid="{00000000-0004-0000-0000-000062000000}"/>
    <hyperlink ref="J109" location="'SR808.03.08.02'!A1" display="SR808.03.08.02" xr:uid="{00000000-0004-0000-0000-000063000000}"/>
    <hyperlink ref="J111" location="'SR808.04.08.01'!A1" display="SR808.04.08.01" xr:uid="{00000000-0004-0000-0000-000064000000}"/>
    <hyperlink ref="J112" location="'SR808.04.08.02'!A1" display="SR808.04.08.02" xr:uid="{00000000-0004-0000-0000-000065000000}"/>
    <hyperlink ref="J114" location="'SR808.05.08.01'!A1" display="SR808.05.08.01" xr:uid="{00000000-0004-0000-0000-000066000000}"/>
    <hyperlink ref="J115" location="'SR808.05.08.02'!A1" display="SR808.05.08.02" xr:uid="{00000000-0004-0000-0000-000067000000}"/>
    <hyperlink ref="J117" location="'SR808.06.08.01'!A1" display="SR808.06.08.01" xr:uid="{00000000-0004-0000-0000-000068000000}"/>
    <hyperlink ref="J118" location="'SR808.06.08.02'!A1" display="SR808.06.08.02" xr:uid="{00000000-0004-0000-0000-000069000000}"/>
    <hyperlink ref="J119" location="'SR808.06.08.03'!A1" display="SR808.06.08.03" xr:uid="{00000000-0004-0000-0000-00006A000000}"/>
    <hyperlink ref="J120" location="'SR808.06.08.04'!A1" display="SR808.06.08.04" xr:uid="{00000000-0004-0000-0000-00006B000000}"/>
    <hyperlink ref="J122" location="'SR808.07.08.01'!A1" display="SR808.07.08.01" xr:uid="{00000000-0004-0000-0000-00006C000000}"/>
    <hyperlink ref="J123" location="'SR808.07.08.02'!A1" display="SR808.07.08.02" xr:uid="{00000000-0004-0000-0000-00006D000000}"/>
    <hyperlink ref="J125" location="'SR808.08.08.01'!A1" display="SR808.08.08.01" xr:uid="{00000000-0004-0000-0000-00006E000000}"/>
    <hyperlink ref="J126" location="'SR808.08.08.02'!A1" display="SR808.08.08.02" xr:uid="{00000000-0004-0000-0000-00006F000000}"/>
    <hyperlink ref="J128" location="'SR808.09.08.01'!A1" display="SR808.09.08.01" xr:uid="{00000000-0004-0000-0000-000070000000}"/>
    <hyperlink ref="J129" location="'SR808.09.08.02'!A1" display="SR808.09.08.02" xr:uid="{00000000-0004-0000-0000-000071000000}"/>
    <hyperlink ref="J131" location="'SR99.01.01.01'!A1" display="SR99.01.01.01" xr:uid="{00000000-0004-0000-0000-000072000000}"/>
    <hyperlink ref="I61" location="'SR800.00.03.01'!A1" display="SR800.00.03.01" xr:uid="{00000000-0004-0000-0000-000073000000}"/>
    <hyperlink ref="I87" location="'SR807.01.07.01'!A1" display="SR807.01.07.01" xr:uid="{00000000-0004-0000-0000-000074000000}"/>
    <hyperlink ref="I88" location="'SR807.01.07.02'!A1" display="SR807.01.07.02" xr:uid="{00000000-0004-0000-0000-000075000000}"/>
    <hyperlink ref="I90" location="'SR807.02.07.01'!A1" display="SR807.02.07.01" xr:uid="{00000000-0004-0000-0000-000076000000}"/>
    <hyperlink ref="I92" location="'SR807.03.07.01'!A1" display="SR807.03.07.01" xr:uid="{00000000-0004-0000-0000-000077000000}"/>
    <hyperlink ref="I94" location="'SR807.04.07.01'!A1" display="SR807.04.07.01" xr:uid="{00000000-0004-0000-0000-000078000000}"/>
    <hyperlink ref="I131" location="'SR99.01.01.01'!A1" display="SR99.01.01.01" xr:uid="{00000000-0004-0000-0000-000079000000}"/>
    <hyperlink ref="H61" location="'SR800.00.03.01'!A1" display="SR800.00.03.01" xr:uid="{00000000-0004-0000-0000-00007A000000}"/>
    <hyperlink ref="H79" location="'SR806.01.06.01'!A1" display="SR806.01.06.01" xr:uid="{00000000-0004-0000-0000-00007B000000}"/>
    <hyperlink ref="H81" location="'SR806.02.06.01'!A1" display="SR806.02.06.01" xr:uid="{00000000-0004-0000-0000-00007C000000}"/>
    <hyperlink ref="H83" location="'SR806.03.06.01'!A1" display="SR806.03.06.01" xr:uid="{00000000-0004-0000-0000-00007D000000}"/>
    <hyperlink ref="H85" location="'SR806.04.06.01'!A1" display="SR806.04.06.01" xr:uid="{00000000-0004-0000-0000-00007E000000}"/>
    <hyperlink ref="H131" location="'SR99.01.01.01'!A1" display="SR99.01.01.01" xr:uid="{00000000-0004-0000-0000-00007F000000}"/>
    <hyperlink ref="G61" location="'SR800.00.03.01'!A1" display="SR800.00.03.01" xr:uid="{00000000-0004-0000-0000-000080000000}"/>
    <hyperlink ref="G75" location="'SR805.01.05.01'!A1" display="SR805.01.05.01" xr:uid="{00000000-0004-0000-0000-000081000000}"/>
    <hyperlink ref="G77" location="'SR805.02.05.01'!A1" display="SR805.02.05.01" xr:uid="{00000000-0004-0000-0000-000082000000}"/>
    <hyperlink ref="G131" location="'SR99.01.01.01'!A1" display="SR99.01.01.01" xr:uid="{00000000-0004-0000-0000-000083000000}"/>
    <hyperlink ref="F14" location="'SR07.01.04.01'!A1" display="SR07.01.04.01" xr:uid="{00000000-0004-0000-0000-000084000000}"/>
    <hyperlink ref="F16" location="'SR08.01.04.01'!A1" display="SR08.01.04.01" xr:uid="{00000000-0004-0000-0000-000085000000}"/>
    <hyperlink ref="F17" location="'SR08.01.04.02'!A1" display="SR08.01.04.02" xr:uid="{00000000-0004-0000-0000-000086000000}"/>
    <hyperlink ref="F19" location="'SR09.01.04.01'!A1" display="SR09.01.04.01" xr:uid="{00000000-0004-0000-0000-000087000000}"/>
    <hyperlink ref="F21" location="'SR09.02.04.01'!A1" display="SR09.02.04.01" xr:uid="{00000000-0004-0000-0000-000088000000}"/>
    <hyperlink ref="F23" location="'SR10.00.04.01'!A1" display="SR10.00.04.01" xr:uid="{00000000-0004-0000-0000-000089000000}"/>
    <hyperlink ref="F25" location="'SR14.00.04.01'!A1" display="SR14.00.04.01" xr:uid="{00000000-0004-0000-0000-00008A000000}"/>
    <hyperlink ref="F27" location="'SR16.01.04.01'!A1" display="SR16.01.04.01" xr:uid="{00000000-0004-0000-0000-00008B000000}"/>
    <hyperlink ref="F29" location="'SR16.02.04.01'!A1" display="SR16.02.04.01" xr:uid="{00000000-0004-0000-0000-00008C000000}"/>
    <hyperlink ref="F31" location="'SR16.03.04.01'!A1" display="SR16.03.04.01" xr:uid="{00000000-0004-0000-0000-00008D000000}"/>
    <hyperlink ref="F33" location="'SR16.04.04.01'!A1" display="SR16.04.04.01" xr:uid="{00000000-0004-0000-0000-00008E000000}"/>
    <hyperlink ref="F35" location="'SR16.05.04.01'!A1" display="SR16.05.04.01" xr:uid="{00000000-0004-0000-0000-00008F000000}"/>
    <hyperlink ref="F37" location="'SR16.08.04.01'!A1" display="SR16.08.04.01" xr:uid="{00000000-0004-0000-0000-000090000000}"/>
    <hyperlink ref="F39" location="'SR18.00.04.01'!A1" display="SR18.00.04.01" xr:uid="{00000000-0004-0000-0000-000091000000}"/>
    <hyperlink ref="F40" location="'SR18.00.04.02'!A1" display="SR18.00.04.02" xr:uid="{00000000-0004-0000-0000-000092000000}"/>
    <hyperlink ref="F41" location="'SR18.00.04.03'!A1" display="SR18.00.04.03" xr:uid="{00000000-0004-0000-0000-000093000000}"/>
    <hyperlink ref="F42" location="'SR18.00.04.04'!A1" display="SR18.00.04.04" xr:uid="{00000000-0004-0000-0000-000094000000}"/>
    <hyperlink ref="F43" location="'SR18.00.04.05'!A1" display="SR18.00.04.05" xr:uid="{00000000-0004-0000-0000-000095000000}"/>
    <hyperlink ref="F45" location="'SR19.00.04.01'!A1" display="SR19.00.04.01" xr:uid="{00000000-0004-0000-0000-000096000000}"/>
    <hyperlink ref="F46" location="'SR19.00.04.02'!A1" display="SR19.00.04.02" xr:uid="{00000000-0004-0000-0000-000097000000}"/>
    <hyperlink ref="F47" location="'SR19.00.04.03'!A1" display="SR19.00.04.03" xr:uid="{00000000-0004-0000-0000-000098000000}"/>
    <hyperlink ref="F48" location="'SR19.00.04.04'!A1" display="SR19.00.04.04" xr:uid="{00000000-0004-0000-0000-000099000000}"/>
    <hyperlink ref="F49" location="'SR19.00.04.05'!A1" display="SR19.00.04.05" xr:uid="{00000000-0004-0000-0000-00009A000000}"/>
    <hyperlink ref="F51" location="'SR22.01.04.01'!A1" display="SR22.01.04.01" xr:uid="{00000000-0004-0000-0000-00009B000000}"/>
    <hyperlink ref="F53" location="'SR22.02.04.01'!A1" display="SR22.02.04.01" xr:uid="{00000000-0004-0000-0000-00009C000000}"/>
    <hyperlink ref="F55" location="'SR41.01.04.01'!A1" display="SR41.01.04.01" xr:uid="{00000000-0004-0000-0000-00009D000000}"/>
    <hyperlink ref="F57" location="'SR800.00.01.01'!A1" display="SR800.00.01.01" xr:uid="{00000000-0004-0000-0000-00009E000000}"/>
    <hyperlink ref="F131" location="'SR99.01.01.01'!A1" display="SR99.01.01.01" xr:uid="{00000000-0004-0000-0000-00009F000000}"/>
    <hyperlink ref="E6" location="'SR01.01.03.01'!A1" display="SR01.01.03.01" xr:uid="{00000000-0004-0000-0000-0000A0000000}"/>
    <hyperlink ref="E8" location="'SR01.02.03.01'!A1" display="SR01.02.03.01" xr:uid="{00000000-0004-0000-0000-0000A1000000}"/>
    <hyperlink ref="E10" location="'SR02.00.03.01'!A1" display="SR02.00.03.01" xr:uid="{00000000-0004-0000-0000-0000A2000000}"/>
    <hyperlink ref="E12" location="'SR03.00.03.01'!A1" display="SR03.00.03.01" xr:uid="{00000000-0004-0000-0000-0000A3000000}"/>
    <hyperlink ref="E57" location="'SR800.00.01.01'!A1" display="SR800.00.01.01" xr:uid="{00000000-0004-0000-0000-0000A4000000}"/>
    <hyperlink ref="E131" location="'SR99.01.01.01'!A1" display="SR99.01.01.01" xr:uid="{00000000-0004-0000-0000-0000A5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8" width="15.81640625" customWidth="1"/>
  </cols>
  <sheetData>
    <row r="1" spans="1:8" ht="10.25" customHeight="1" x14ac:dyDescent="0.35">
      <c r="A1" s="7" t="s">
        <v>1026</v>
      </c>
    </row>
    <row r="3" spans="1:8" ht="10.25" customHeight="1" x14ac:dyDescent="0.35">
      <c r="D3" s="2" t="s">
        <v>1027</v>
      </c>
      <c r="E3" s="21" t="s">
        <v>1028</v>
      </c>
      <c r="F3" s="21" t="s">
        <v>1029</v>
      </c>
      <c r="G3" s="21" t="s">
        <v>1030</v>
      </c>
      <c r="H3" s="21" t="s">
        <v>1031</v>
      </c>
    </row>
    <row r="4" spans="1:8" ht="10.25" customHeight="1" x14ac:dyDescent="0.35">
      <c r="D4" s="1" t="s">
        <v>1032</v>
      </c>
      <c r="E4" s="22"/>
      <c r="F4" s="22"/>
      <c r="G4" s="22"/>
      <c r="H4" s="22"/>
    </row>
    <row r="5" spans="1:8" ht="10.25" customHeight="1" x14ac:dyDescent="0.35">
      <c r="A5" s="23" t="s">
        <v>1033</v>
      </c>
      <c r="B5" s="24"/>
      <c r="C5" s="1" t="s">
        <v>1032</v>
      </c>
      <c r="D5" s="10"/>
      <c r="E5" s="8" t="s">
        <v>1034</v>
      </c>
      <c r="F5" s="8" t="s">
        <v>1035</v>
      </c>
      <c r="G5" s="9"/>
      <c r="H5" s="9"/>
    </row>
    <row r="6" spans="1:8" ht="10.25" customHeight="1" x14ac:dyDescent="0.35">
      <c r="A6" s="20"/>
      <c r="B6" s="3" t="s">
        <v>1036</v>
      </c>
      <c r="C6" s="1" t="s">
        <v>1037</v>
      </c>
      <c r="D6" s="10"/>
      <c r="E6" s="8" t="s">
        <v>1038</v>
      </c>
      <c r="F6" s="8" t="s">
        <v>1035</v>
      </c>
      <c r="G6" s="8" t="s">
        <v>1039</v>
      </c>
      <c r="H6" s="8" t="s">
        <v>647</v>
      </c>
    </row>
    <row r="7" spans="1:8" ht="10.25" customHeight="1" x14ac:dyDescent="0.35">
      <c r="A7" s="23" t="s">
        <v>1040</v>
      </c>
      <c r="B7" s="24"/>
      <c r="C7" s="1" t="s">
        <v>1041</v>
      </c>
      <c r="D7" s="10"/>
      <c r="E7" s="8" t="s">
        <v>1042</v>
      </c>
      <c r="F7" s="8" t="s">
        <v>1043</v>
      </c>
      <c r="G7" s="9"/>
      <c r="H7" s="9"/>
    </row>
    <row r="8" spans="1:8" ht="10.25" customHeight="1" x14ac:dyDescent="0.35">
      <c r="A8" s="20"/>
      <c r="B8" s="3" t="s">
        <v>1044</v>
      </c>
      <c r="C8" s="1" t="s">
        <v>1045</v>
      </c>
      <c r="D8" s="10"/>
      <c r="E8" s="8" t="s">
        <v>1046</v>
      </c>
      <c r="F8" s="8" t="s">
        <v>1043</v>
      </c>
      <c r="G8" s="9"/>
      <c r="H8" s="9"/>
    </row>
    <row r="9" spans="1:8" ht="10.25" customHeight="1" x14ac:dyDescent="0.35">
      <c r="A9" s="20"/>
      <c r="B9" s="3" t="s">
        <v>1047</v>
      </c>
      <c r="C9" s="1" t="s">
        <v>1048</v>
      </c>
      <c r="D9" s="10"/>
      <c r="E9" s="8" t="s">
        <v>1049</v>
      </c>
      <c r="F9" s="8" t="s">
        <v>1043</v>
      </c>
      <c r="G9" s="9"/>
      <c r="H9" s="9"/>
    </row>
    <row r="10" spans="1:8" ht="10.25" customHeight="1" x14ac:dyDescent="0.35">
      <c r="A10" s="20"/>
      <c r="B10" s="3" t="s">
        <v>1050</v>
      </c>
      <c r="C10" s="1" t="s">
        <v>1051</v>
      </c>
      <c r="D10" s="10"/>
      <c r="E10" s="8" t="s">
        <v>1052</v>
      </c>
      <c r="F10" s="8" t="s">
        <v>1043</v>
      </c>
      <c r="G10" s="9"/>
      <c r="H10" s="9"/>
    </row>
    <row r="11" spans="1:8" ht="10.25" customHeight="1" x14ac:dyDescent="0.35">
      <c r="A11" s="20"/>
      <c r="B11" s="3" t="s">
        <v>1053</v>
      </c>
      <c r="C11" s="1" t="s">
        <v>1054</v>
      </c>
      <c r="D11" s="10"/>
      <c r="E11" s="8" t="s">
        <v>1038</v>
      </c>
      <c r="F11" s="8" t="s">
        <v>1043</v>
      </c>
      <c r="G11" s="9"/>
      <c r="H11" s="9"/>
    </row>
    <row r="12" spans="1:8" ht="10.25" customHeight="1" x14ac:dyDescent="0.35">
      <c r="A12" s="23" t="s">
        <v>1055</v>
      </c>
      <c r="B12" s="24"/>
      <c r="C12" s="1" t="s">
        <v>1056</v>
      </c>
      <c r="D12" s="10"/>
      <c r="E12" s="8" t="s">
        <v>1057</v>
      </c>
      <c r="F12" s="8" t="s">
        <v>1058</v>
      </c>
      <c r="G12" s="9"/>
      <c r="H12" s="9"/>
    </row>
    <row r="13" spans="1:8" ht="10.25" customHeight="1" x14ac:dyDescent="0.35">
      <c r="A13" s="20"/>
      <c r="B13" s="3" t="s">
        <v>1047</v>
      </c>
      <c r="C13" s="1" t="s">
        <v>1059</v>
      </c>
      <c r="D13" s="10"/>
      <c r="E13" s="8" t="s">
        <v>1049</v>
      </c>
      <c r="F13" s="8" t="s">
        <v>1058</v>
      </c>
      <c r="G13" s="9"/>
      <c r="H13" s="9"/>
    </row>
    <row r="14" spans="1:8" ht="10.25" customHeight="1" x14ac:dyDescent="0.35">
      <c r="A14" s="20"/>
      <c r="B14" s="3" t="s">
        <v>1050</v>
      </c>
      <c r="C14" s="1" t="s">
        <v>1060</v>
      </c>
      <c r="D14" s="10"/>
      <c r="E14" s="8" t="s">
        <v>1052</v>
      </c>
      <c r="F14" s="8" t="s">
        <v>1058</v>
      </c>
      <c r="G14" s="9"/>
      <c r="H14" s="9"/>
    </row>
    <row r="15" spans="1:8" ht="10.25" customHeight="1" x14ac:dyDescent="0.35">
      <c r="A15" s="20"/>
      <c r="B15" s="3" t="s">
        <v>1053</v>
      </c>
      <c r="C15" s="1" t="s">
        <v>1061</v>
      </c>
      <c r="D15" s="10"/>
      <c r="E15" s="8" t="s">
        <v>1038</v>
      </c>
      <c r="F15" s="8" t="s">
        <v>1058</v>
      </c>
      <c r="G15" s="9"/>
      <c r="H15" s="9"/>
    </row>
    <row r="16" spans="1:8" ht="10.25" customHeight="1" x14ac:dyDescent="0.35">
      <c r="A16" s="23" t="s">
        <v>1062</v>
      </c>
      <c r="B16" s="24"/>
      <c r="C16" s="1" t="s">
        <v>1063</v>
      </c>
      <c r="D16" s="10"/>
      <c r="E16" s="8" t="s">
        <v>1057</v>
      </c>
      <c r="F16" s="8" t="s">
        <v>1064</v>
      </c>
      <c r="G16" s="9"/>
      <c r="H16" s="9"/>
    </row>
    <row r="17" spans="1:8" ht="10.25" customHeight="1" x14ac:dyDescent="0.35">
      <c r="A17" s="20"/>
      <c r="B17" s="3" t="s">
        <v>1050</v>
      </c>
      <c r="C17" s="1" t="s">
        <v>1065</v>
      </c>
      <c r="D17" s="10"/>
      <c r="E17" s="8" t="s">
        <v>1052</v>
      </c>
      <c r="F17" s="8" t="s">
        <v>1064</v>
      </c>
      <c r="G17" s="9"/>
      <c r="H17" s="9"/>
    </row>
    <row r="18" spans="1:8" ht="10.25" customHeight="1" x14ac:dyDescent="0.35">
      <c r="A18" s="20"/>
      <c r="B18" s="3" t="s">
        <v>1053</v>
      </c>
      <c r="C18" s="1" t="s">
        <v>1066</v>
      </c>
      <c r="D18" s="10"/>
      <c r="E18" s="8" t="s">
        <v>1038</v>
      </c>
      <c r="F18" s="8" t="s">
        <v>1064</v>
      </c>
      <c r="G18" s="9"/>
      <c r="H18" s="9"/>
    </row>
    <row r="19" spans="1:8" ht="10.25" customHeight="1" x14ac:dyDescent="0.35">
      <c r="A19" s="23" t="s">
        <v>1067</v>
      </c>
      <c r="B19" s="24"/>
      <c r="C19" s="1" t="s">
        <v>1068</v>
      </c>
      <c r="D19" s="10"/>
      <c r="E19" s="8" t="s">
        <v>1057</v>
      </c>
      <c r="F19" s="8" t="s">
        <v>1069</v>
      </c>
      <c r="G19" s="9"/>
      <c r="H19" s="9"/>
    </row>
    <row r="20" spans="1:8" ht="10.25" customHeight="1" x14ac:dyDescent="0.35">
      <c r="A20" s="20"/>
      <c r="B20" s="3" t="s">
        <v>1047</v>
      </c>
      <c r="C20" s="1" t="s">
        <v>1070</v>
      </c>
      <c r="D20" s="10"/>
      <c r="E20" s="8" t="s">
        <v>1049</v>
      </c>
      <c r="F20" s="8" t="s">
        <v>1069</v>
      </c>
      <c r="G20" s="9"/>
      <c r="H20" s="9"/>
    </row>
    <row r="21" spans="1:8" ht="10.25" customHeight="1" x14ac:dyDescent="0.35">
      <c r="A21" s="20"/>
      <c r="B21" s="3" t="s">
        <v>1050</v>
      </c>
      <c r="C21" s="1" t="s">
        <v>1071</v>
      </c>
      <c r="D21" s="10"/>
      <c r="E21" s="8" t="s">
        <v>1052</v>
      </c>
      <c r="F21" s="8" t="s">
        <v>1069</v>
      </c>
      <c r="G21" s="9"/>
      <c r="H21" s="9"/>
    </row>
    <row r="22" spans="1:8" ht="10.25" customHeight="1" x14ac:dyDescent="0.35">
      <c r="A22" s="20"/>
      <c r="B22" s="3" t="s">
        <v>1053</v>
      </c>
      <c r="C22" s="1" t="s">
        <v>1072</v>
      </c>
      <c r="D22" s="10"/>
      <c r="E22" s="8" t="s">
        <v>1038</v>
      </c>
      <c r="F22" s="8" t="s">
        <v>1069</v>
      </c>
      <c r="G22" s="9"/>
      <c r="H22" s="9"/>
    </row>
    <row r="23" spans="1:8" ht="10.25" customHeight="1" x14ac:dyDescent="0.35">
      <c r="A23" s="23" t="s">
        <v>1073</v>
      </c>
      <c r="B23" s="24"/>
      <c r="C23" s="1" t="s">
        <v>1074</v>
      </c>
      <c r="D23" s="10"/>
      <c r="E23" s="8" t="s">
        <v>1057</v>
      </c>
      <c r="F23" s="8" t="s">
        <v>1075</v>
      </c>
      <c r="G23" s="9"/>
      <c r="H23" s="9"/>
    </row>
    <row r="24" spans="1:8" ht="10.25" customHeight="1" x14ac:dyDescent="0.35">
      <c r="A24" s="20"/>
      <c r="B24" s="3" t="s">
        <v>1050</v>
      </c>
      <c r="C24" s="1" t="s">
        <v>1076</v>
      </c>
      <c r="D24" s="10"/>
      <c r="E24" s="8" t="s">
        <v>1052</v>
      </c>
      <c r="F24" s="8" t="s">
        <v>1075</v>
      </c>
      <c r="G24" s="9"/>
      <c r="H24" s="9"/>
    </row>
    <row r="25" spans="1:8" ht="10.25" customHeight="1" x14ac:dyDescent="0.35">
      <c r="A25" s="20"/>
      <c r="B25" s="3" t="s">
        <v>1053</v>
      </c>
      <c r="C25" s="1" t="s">
        <v>1077</v>
      </c>
      <c r="D25" s="10"/>
      <c r="E25" s="8" t="s">
        <v>1038</v>
      </c>
      <c r="F25" s="8" t="s">
        <v>1075</v>
      </c>
      <c r="G25" s="9"/>
      <c r="H25" s="9"/>
    </row>
    <row r="26" spans="1:8" ht="10.25" customHeight="1" x14ac:dyDescent="0.35">
      <c r="A26" s="19" t="s">
        <v>1078</v>
      </c>
      <c r="B26" s="20"/>
      <c r="C26" s="1" t="s">
        <v>1079</v>
      </c>
      <c r="D26" s="10"/>
      <c r="E26" s="8" t="s">
        <v>1049</v>
      </c>
      <c r="F26" s="8" t="s">
        <v>1080</v>
      </c>
      <c r="G26" s="9"/>
      <c r="H26" s="9"/>
    </row>
    <row r="27" spans="1:8" ht="10.25" customHeight="1" x14ac:dyDescent="0.35">
      <c r="A27" s="19" t="s">
        <v>1081</v>
      </c>
      <c r="B27" s="20"/>
      <c r="C27" s="1" t="s">
        <v>1082</v>
      </c>
      <c r="D27" s="10"/>
      <c r="E27" s="8" t="s">
        <v>1083</v>
      </c>
      <c r="F27" s="8" t="s">
        <v>1084</v>
      </c>
      <c r="G27" s="9"/>
      <c r="H27" s="9"/>
    </row>
    <row r="28" spans="1:8" ht="10.25" customHeight="1" x14ac:dyDescent="0.35">
      <c r="A28" s="19" t="s">
        <v>1085</v>
      </c>
      <c r="B28" s="20"/>
      <c r="C28" s="1" t="s">
        <v>1086</v>
      </c>
      <c r="D28" s="10"/>
      <c r="E28" s="8" t="s">
        <v>1087</v>
      </c>
      <c r="F28" s="8" t="s">
        <v>1088</v>
      </c>
      <c r="G28" s="9"/>
      <c r="H28" s="9"/>
    </row>
    <row r="29" spans="1:8" ht="10.25" customHeight="1" x14ac:dyDescent="0.35">
      <c r="A29" s="19" t="s">
        <v>1089</v>
      </c>
      <c r="B29" s="20"/>
      <c r="C29" s="1" t="s">
        <v>1090</v>
      </c>
      <c r="D29" s="10"/>
      <c r="E29" s="8" t="s">
        <v>1087</v>
      </c>
      <c r="F29" s="9"/>
      <c r="G29" s="9"/>
      <c r="H29" s="9"/>
    </row>
    <row r="30" spans="1:8" ht="10.25" customHeight="1" x14ac:dyDescent="0.35">
      <c r="C30" s="8" t="s">
        <v>1091</v>
      </c>
      <c r="D30" s="8" t="s">
        <v>1092</v>
      </c>
    </row>
    <row r="31" spans="1:8" ht="10.25" customHeight="1" x14ac:dyDescent="0.35">
      <c r="C31" s="8" t="s">
        <v>1093</v>
      </c>
      <c r="D31" s="8" t="s">
        <v>1094</v>
      </c>
    </row>
    <row r="32" spans="1:8" ht="10.25" customHeight="1" x14ac:dyDescent="0.35">
      <c r="C32" s="8" t="s">
        <v>1095</v>
      </c>
      <c r="D32" s="8" t="s">
        <v>1096</v>
      </c>
    </row>
  </sheetData>
  <mergeCells count="20">
    <mergeCell ref="F3:F4"/>
    <mergeCell ref="G3:G4"/>
    <mergeCell ref="H3:H4"/>
    <mergeCell ref="A26:B26"/>
    <mergeCell ref="A27:B27"/>
    <mergeCell ref="A28:B28"/>
    <mergeCell ref="A29:B29"/>
    <mergeCell ref="E3:E4"/>
    <mergeCell ref="A16:A18"/>
    <mergeCell ref="B16"/>
    <mergeCell ref="A19:A22"/>
    <mergeCell ref="B19"/>
    <mergeCell ref="A23:A25"/>
    <mergeCell ref="B23"/>
    <mergeCell ref="A5:A6"/>
    <mergeCell ref="B5"/>
    <mergeCell ref="A7:A11"/>
    <mergeCell ref="B7"/>
    <mergeCell ref="A12:A15"/>
    <mergeCell ref="B12"/>
  </mergeCells>
  <dataValidations count="1">
    <dataValidation type="decimal" allowBlank="1" showInputMessage="1" showErrorMessage="1" error="Data is of incorrect type!" sqref="D5:D29" xr:uid="{00000000-0002-0000-0100-000000000000}"/>
  </dataValidations>
  <hyperlinks>
    <hyperlink ref="A1" location="'Table of Contents'!A1" display="SR01.01.03.01 - SR01.01.03.01 - Part 1: Assets" xr:uid="{00000000-0004-0000-01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7" width="15.81640625" customWidth="1"/>
  </cols>
  <sheetData>
    <row r="1" spans="1:7" ht="10.25" customHeight="1" x14ac:dyDescent="0.35">
      <c r="A1" s="7" t="s">
        <v>1097</v>
      </c>
    </row>
    <row r="3" spans="1:7" ht="10.25" customHeight="1" x14ac:dyDescent="0.35">
      <c r="D3" s="2" t="s">
        <v>1027</v>
      </c>
      <c r="E3" s="21" t="s">
        <v>1029</v>
      </c>
      <c r="F3" s="21" t="s">
        <v>1028</v>
      </c>
      <c r="G3" s="21" t="s">
        <v>1098</v>
      </c>
    </row>
    <row r="4" spans="1:7" ht="10.25" customHeight="1" x14ac:dyDescent="0.35">
      <c r="D4" s="1" t="s">
        <v>1032</v>
      </c>
      <c r="E4" s="22"/>
      <c r="F4" s="22"/>
      <c r="G4" s="22"/>
    </row>
    <row r="5" spans="1:7" ht="10.25" customHeight="1" x14ac:dyDescent="0.35">
      <c r="A5" s="23" t="s">
        <v>1099</v>
      </c>
      <c r="B5" s="24"/>
      <c r="C5" s="1" t="s">
        <v>1032</v>
      </c>
      <c r="D5" s="10"/>
      <c r="E5" s="8" t="s">
        <v>1100</v>
      </c>
      <c r="F5" s="8" t="s">
        <v>1101</v>
      </c>
      <c r="G5" s="9"/>
    </row>
    <row r="6" spans="1:7" ht="10.25" customHeight="1" x14ac:dyDescent="0.35">
      <c r="A6" s="20"/>
      <c r="B6" s="3" t="s">
        <v>1044</v>
      </c>
      <c r="C6" s="1" t="s">
        <v>1102</v>
      </c>
      <c r="D6" s="10"/>
      <c r="E6" s="8" t="s">
        <v>1100</v>
      </c>
      <c r="F6" s="8" t="s">
        <v>1046</v>
      </c>
      <c r="G6" s="9"/>
    </row>
    <row r="7" spans="1:7" ht="10.25" customHeight="1" x14ac:dyDescent="0.35">
      <c r="A7" s="20"/>
      <c r="B7" s="3" t="s">
        <v>1103</v>
      </c>
      <c r="C7" s="1" t="s">
        <v>1104</v>
      </c>
      <c r="D7" s="10"/>
      <c r="E7" s="8" t="s">
        <v>1100</v>
      </c>
      <c r="F7" s="8" t="s">
        <v>1105</v>
      </c>
      <c r="G7" s="9"/>
    </row>
    <row r="8" spans="1:7" ht="10.25" customHeight="1" x14ac:dyDescent="0.35">
      <c r="A8" s="20"/>
      <c r="B8" s="3" t="s">
        <v>1106</v>
      </c>
      <c r="C8" s="1" t="s">
        <v>1037</v>
      </c>
      <c r="D8" s="10"/>
      <c r="E8" s="8" t="s">
        <v>1100</v>
      </c>
      <c r="F8" s="8" t="s">
        <v>1107</v>
      </c>
      <c r="G8" s="9"/>
    </row>
    <row r="9" spans="1:7" ht="10.25" customHeight="1" x14ac:dyDescent="0.35">
      <c r="A9" s="20"/>
      <c r="B9" s="3" t="s">
        <v>1108</v>
      </c>
      <c r="C9" s="1" t="s">
        <v>1041</v>
      </c>
      <c r="D9" s="10"/>
      <c r="E9" s="8" t="s">
        <v>1100</v>
      </c>
      <c r="F9" s="8" t="s">
        <v>1109</v>
      </c>
      <c r="G9" s="9"/>
    </row>
    <row r="10" spans="1:7" ht="10.25" customHeight="1" x14ac:dyDescent="0.35">
      <c r="A10" s="20"/>
      <c r="B10" s="3" t="s">
        <v>1110</v>
      </c>
      <c r="C10" s="1" t="s">
        <v>1045</v>
      </c>
      <c r="D10" s="10"/>
      <c r="E10" s="8" t="s">
        <v>1100</v>
      </c>
      <c r="F10" s="8" t="s">
        <v>1111</v>
      </c>
      <c r="G10" s="9"/>
    </row>
    <row r="11" spans="1:7" ht="10.25" customHeight="1" x14ac:dyDescent="0.35">
      <c r="A11" s="23" t="s">
        <v>1112</v>
      </c>
      <c r="B11" s="24"/>
      <c r="C11" s="1" t="s">
        <v>1048</v>
      </c>
      <c r="D11" s="10"/>
      <c r="E11" s="8" t="s">
        <v>1113</v>
      </c>
      <c r="F11" s="8" t="s">
        <v>1114</v>
      </c>
      <c r="G11" s="9"/>
    </row>
    <row r="12" spans="1:7" ht="10.25" customHeight="1" x14ac:dyDescent="0.35">
      <c r="A12" s="20"/>
      <c r="B12" s="3" t="s">
        <v>1106</v>
      </c>
      <c r="C12" s="1" t="s">
        <v>1051</v>
      </c>
      <c r="D12" s="10"/>
      <c r="E12" s="8" t="s">
        <v>1113</v>
      </c>
      <c r="F12" s="8" t="s">
        <v>1107</v>
      </c>
      <c r="G12" s="9"/>
    </row>
    <row r="13" spans="1:7" ht="10.25" customHeight="1" x14ac:dyDescent="0.35">
      <c r="A13" s="20"/>
      <c r="B13" s="3" t="s">
        <v>1108</v>
      </c>
      <c r="C13" s="1" t="s">
        <v>1054</v>
      </c>
      <c r="D13" s="10"/>
      <c r="E13" s="8" t="s">
        <v>1113</v>
      </c>
      <c r="F13" s="8" t="s">
        <v>1109</v>
      </c>
      <c r="G13" s="9"/>
    </row>
    <row r="14" spans="1:7" ht="10.25" customHeight="1" x14ac:dyDescent="0.35">
      <c r="A14" s="20"/>
      <c r="B14" s="3" t="s">
        <v>1110</v>
      </c>
      <c r="C14" s="1" t="s">
        <v>1063</v>
      </c>
      <c r="D14" s="10"/>
      <c r="E14" s="8" t="s">
        <v>1113</v>
      </c>
      <c r="F14" s="8" t="s">
        <v>1111</v>
      </c>
      <c r="G14" s="9"/>
    </row>
    <row r="15" spans="1:7" ht="10.25" customHeight="1" x14ac:dyDescent="0.35">
      <c r="A15" s="23" t="s">
        <v>1115</v>
      </c>
      <c r="B15" s="24"/>
      <c r="C15" s="1" t="s">
        <v>1116</v>
      </c>
      <c r="D15" s="10"/>
      <c r="E15" s="8" t="s">
        <v>1117</v>
      </c>
      <c r="F15" s="8" t="s">
        <v>1114</v>
      </c>
      <c r="G15" s="9"/>
    </row>
    <row r="16" spans="1:7" ht="10.25" customHeight="1" x14ac:dyDescent="0.35">
      <c r="A16" s="20"/>
      <c r="B16" s="3" t="s">
        <v>1106</v>
      </c>
      <c r="C16" s="1" t="s">
        <v>1065</v>
      </c>
      <c r="D16" s="10"/>
      <c r="E16" s="8" t="s">
        <v>1117</v>
      </c>
      <c r="F16" s="8" t="s">
        <v>1107</v>
      </c>
      <c r="G16" s="9"/>
    </row>
    <row r="17" spans="1:7" ht="10.25" customHeight="1" x14ac:dyDescent="0.35">
      <c r="A17" s="20"/>
      <c r="B17" s="3" t="s">
        <v>1108</v>
      </c>
      <c r="C17" s="1" t="s">
        <v>1066</v>
      </c>
      <c r="D17" s="10"/>
      <c r="E17" s="8" t="s">
        <v>1117</v>
      </c>
      <c r="F17" s="8" t="s">
        <v>1109</v>
      </c>
      <c r="G17" s="9"/>
    </row>
    <row r="18" spans="1:7" ht="10.25" customHeight="1" x14ac:dyDescent="0.35">
      <c r="A18" s="20"/>
      <c r="B18" s="3" t="s">
        <v>1110</v>
      </c>
      <c r="C18" s="1" t="s">
        <v>1118</v>
      </c>
      <c r="D18" s="10"/>
      <c r="E18" s="8" t="s">
        <v>1117</v>
      </c>
      <c r="F18" s="8" t="s">
        <v>1111</v>
      </c>
      <c r="G18" s="9"/>
    </row>
    <row r="19" spans="1:7" ht="10.25" customHeight="1" x14ac:dyDescent="0.35">
      <c r="A19" s="23" t="s">
        <v>1119</v>
      </c>
      <c r="B19" s="24"/>
      <c r="C19" s="1" t="s">
        <v>1120</v>
      </c>
      <c r="D19" s="10"/>
      <c r="E19" s="8" t="s">
        <v>1084</v>
      </c>
      <c r="F19" s="8" t="s">
        <v>1121</v>
      </c>
      <c r="G19" s="9"/>
    </row>
    <row r="20" spans="1:7" ht="10.25" customHeight="1" x14ac:dyDescent="0.35">
      <c r="A20" s="20"/>
      <c r="B20" s="3" t="s">
        <v>1122</v>
      </c>
      <c r="C20" s="1" t="s">
        <v>1123</v>
      </c>
      <c r="D20" s="10"/>
      <c r="E20" s="8" t="s">
        <v>1084</v>
      </c>
      <c r="F20" s="8" t="s">
        <v>1121</v>
      </c>
      <c r="G20" s="8" t="s">
        <v>1124</v>
      </c>
    </row>
    <row r="21" spans="1:7" ht="10.25" customHeight="1" x14ac:dyDescent="0.35">
      <c r="A21" s="20"/>
      <c r="B21" s="3" t="s">
        <v>1125</v>
      </c>
      <c r="C21" s="1" t="s">
        <v>1126</v>
      </c>
      <c r="D21" s="10"/>
      <c r="E21" s="8" t="s">
        <v>1084</v>
      </c>
      <c r="F21" s="8" t="s">
        <v>1121</v>
      </c>
      <c r="G21" s="8" t="s">
        <v>1127</v>
      </c>
    </row>
    <row r="22" spans="1:7" ht="10.25" customHeight="1" x14ac:dyDescent="0.35">
      <c r="A22" s="19" t="s">
        <v>1128</v>
      </c>
      <c r="B22" s="20"/>
      <c r="C22" s="1" t="s">
        <v>1129</v>
      </c>
      <c r="D22" s="10"/>
      <c r="E22" s="8" t="s">
        <v>1084</v>
      </c>
      <c r="F22" s="8" t="s">
        <v>1130</v>
      </c>
      <c r="G22" s="9"/>
    </row>
    <row r="23" spans="1:7" ht="10.25" customHeight="1" x14ac:dyDescent="0.35">
      <c r="A23" s="19" t="s">
        <v>1131</v>
      </c>
      <c r="B23" s="20"/>
      <c r="C23" s="1" t="s">
        <v>1132</v>
      </c>
      <c r="D23" s="10"/>
      <c r="E23" s="8" t="s">
        <v>1084</v>
      </c>
      <c r="F23" s="8" t="s">
        <v>1133</v>
      </c>
      <c r="G23" s="9"/>
    </row>
    <row r="24" spans="1:7" ht="10.25" customHeight="1" x14ac:dyDescent="0.35">
      <c r="A24" s="19" t="s">
        <v>1134</v>
      </c>
      <c r="B24" s="20"/>
      <c r="C24" s="1" t="s">
        <v>1135</v>
      </c>
      <c r="D24" s="10"/>
      <c r="E24" s="8" t="s">
        <v>1088</v>
      </c>
      <c r="F24" s="8" t="s">
        <v>1136</v>
      </c>
      <c r="G24" s="9"/>
    </row>
    <row r="25" spans="1:7" ht="10.25" customHeight="1" x14ac:dyDescent="0.35">
      <c r="A25" s="19" t="s">
        <v>1137</v>
      </c>
      <c r="B25" s="20"/>
      <c r="C25" s="1" t="s">
        <v>1138</v>
      </c>
      <c r="D25" s="10"/>
      <c r="E25" s="9"/>
      <c r="F25" s="8" t="s">
        <v>1136</v>
      </c>
      <c r="G25" s="9"/>
    </row>
    <row r="26" spans="1:7" ht="10.25" customHeight="1" x14ac:dyDescent="0.35">
      <c r="C26" s="8" t="s">
        <v>1091</v>
      </c>
      <c r="D26" s="8" t="s">
        <v>1092</v>
      </c>
    </row>
    <row r="27" spans="1:7" ht="10.25" customHeight="1" x14ac:dyDescent="0.35">
      <c r="C27" s="8" t="s">
        <v>1093</v>
      </c>
      <c r="D27" s="8" t="s">
        <v>1139</v>
      </c>
    </row>
    <row r="28" spans="1:7" ht="10.25" customHeight="1" x14ac:dyDescent="0.35">
      <c r="C28" s="8" t="s">
        <v>1095</v>
      </c>
      <c r="D28" s="8" t="s">
        <v>1096</v>
      </c>
    </row>
  </sheetData>
  <mergeCells count="15">
    <mergeCell ref="A25:B25"/>
    <mergeCell ref="E3:E4"/>
    <mergeCell ref="F3:F4"/>
    <mergeCell ref="G3:G4"/>
    <mergeCell ref="A19:A21"/>
    <mergeCell ref="B19"/>
    <mergeCell ref="A22:B22"/>
    <mergeCell ref="A23:B23"/>
    <mergeCell ref="A24:B24"/>
    <mergeCell ref="A5:A10"/>
    <mergeCell ref="B5"/>
    <mergeCell ref="A11:A14"/>
    <mergeCell ref="B11"/>
    <mergeCell ref="A15:A18"/>
    <mergeCell ref="B15"/>
  </mergeCells>
  <dataValidations count="1">
    <dataValidation type="decimal" allowBlank="1" showInputMessage="1" showErrorMessage="1" error="Data is of incorrect type!" sqref="D5:D25" xr:uid="{00000000-0002-0000-0200-000000000000}"/>
  </dataValidations>
  <hyperlinks>
    <hyperlink ref="A1" location="'Table of Contents'!A1" display="SR01.02.03.01 - SR01.02.03.01 - Part 2: Liabilities" xr:uid="{00000000-0004-0000-02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9"/>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9" width="15.81640625" customWidth="1"/>
  </cols>
  <sheetData>
    <row r="1" spans="1:9" ht="10.25" customHeight="1" x14ac:dyDescent="0.35">
      <c r="A1" s="7" t="s">
        <v>1140</v>
      </c>
    </row>
    <row r="3" spans="1:9" ht="10.25" customHeight="1" x14ac:dyDescent="0.35">
      <c r="D3" s="2" t="s">
        <v>1141</v>
      </c>
      <c r="E3" s="2" t="s">
        <v>1142</v>
      </c>
      <c r="F3" s="21" t="s">
        <v>1143</v>
      </c>
      <c r="G3" s="21" t="s">
        <v>1028</v>
      </c>
      <c r="H3" s="21" t="s">
        <v>1093</v>
      </c>
      <c r="I3" s="21" t="s">
        <v>1029</v>
      </c>
    </row>
    <row r="4" spans="1:9" ht="10.25" customHeight="1" x14ac:dyDescent="0.35">
      <c r="D4" s="1" t="s">
        <v>1032</v>
      </c>
      <c r="E4" s="1" t="s">
        <v>1102</v>
      </c>
      <c r="F4" s="22"/>
      <c r="G4" s="22"/>
      <c r="H4" s="22"/>
      <c r="I4" s="22"/>
    </row>
    <row r="5" spans="1:9" ht="10.25" customHeight="1" x14ac:dyDescent="0.35">
      <c r="A5" s="23" t="s">
        <v>1144</v>
      </c>
      <c r="B5" s="24"/>
      <c r="C5" s="1" t="s">
        <v>1032</v>
      </c>
      <c r="D5" s="10"/>
      <c r="E5" s="10"/>
      <c r="F5" s="8" t="s">
        <v>1145</v>
      </c>
      <c r="G5" s="8" t="s">
        <v>1146</v>
      </c>
      <c r="H5" s="8" t="s">
        <v>1147</v>
      </c>
      <c r="I5" s="9"/>
    </row>
    <row r="6" spans="1:9" ht="10.25" customHeight="1" x14ac:dyDescent="0.35">
      <c r="A6" s="20"/>
      <c r="B6" s="3" t="s">
        <v>1148</v>
      </c>
      <c r="C6" s="1" t="s">
        <v>1102</v>
      </c>
      <c r="D6" s="10"/>
      <c r="E6" s="11"/>
      <c r="F6" s="8" t="s">
        <v>1149</v>
      </c>
      <c r="G6" s="8" t="s">
        <v>1146</v>
      </c>
      <c r="H6" s="8" t="s">
        <v>1147</v>
      </c>
      <c r="I6" s="8" t="s">
        <v>1043</v>
      </c>
    </row>
    <row r="7" spans="1:9" ht="10.25" customHeight="1" x14ac:dyDescent="0.35">
      <c r="A7" s="20"/>
      <c r="B7" s="3" t="s">
        <v>1055</v>
      </c>
      <c r="C7" s="1" t="s">
        <v>1150</v>
      </c>
      <c r="D7" s="10"/>
      <c r="E7" s="11"/>
      <c r="F7" s="8" t="s">
        <v>1151</v>
      </c>
      <c r="G7" s="8" t="s">
        <v>1146</v>
      </c>
      <c r="H7" s="8" t="s">
        <v>1147</v>
      </c>
      <c r="I7" s="8" t="s">
        <v>1058</v>
      </c>
    </row>
    <row r="8" spans="1:9" ht="10.25" customHeight="1" x14ac:dyDescent="0.35">
      <c r="A8" s="20"/>
      <c r="B8" s="3" t="s">
        <v>1152</v>
      </c>
      <c r="C8" s="1" t="s">
        <v>1104</v>
      </c>
      <c r="D8" s="10"/>
      <c r="E8" s="11"/>
      <c r="F8" s="8" t="s">
        <v>1151</v>
      </c>
      <c r="G8" s="8" t="s">
        <v>1146</v>
      </c>
      <c r="H8" s="8" t="s">
        <v>1147</v>
      </c>
      <c r="I8" s="8" t="s">
        <v>1064</v>
      </c>
    </row>
    <row r="9" spans="1:9" ht="10.25" customHeight="1" x14ac:dyDescent="0.35">
      <c r="A9" s="20"/>
      <c r="B9" s="3" t="s">
        <v>1067</v>
      </c>
      <c r="C9" s="1" t="s">
        <v>1153</v>
      </c>
      <c r="D9" s="10"/>
      <c r="E9" s="11"/>
      <c r="F9" s="8" t="s">
        <v>1151</v>
      </c>
      <c r="G9" s="8" t="s">
        <v>1146</v>
      </c>
      <c r="H9" s="8" t="s">
        <v>1147</v>
      </c>
      <c r="I9" s="8" t="s">
        <v>1069</v>
      </c>
    </row>
    <row r="10" spans="1:9" ht="10.25" customHeight="1" x14ac:dyDescent="0.35">
      <c r="A10" s="20"/>
      <c r="B10" s="3" t="s">
        <v>1154</v>
      </c>
      <c r="C10" s="1" t="s">
        <v>1155</v>
      </c>
      <c r="D10" s="10"/>
      <c r="E10" s="11"/>
      <c r="F10" s="8" t="s">
        <v>1151</v>
      </c>
      <c r="G10" s="8" t="s">
        <v>1146</v>
      </c>
      <c r="H10" s="8" t="s">
        <v>1147</v>
      </c>
      <c r="I10" s="8" t="s">
        <v>1075</v>
      </c>
    </row>
    <row r="11" spans="1:9" ht="10.25" customHeight="1" x14ac:dyDescent="0.35">
      <c r="A11" s="20"/>
      <c r="B11" s="3" t="s">
        <v>1081</v>
      </c>
      <c r="C11" s="1" t="s">
        <v>1051</v>
      </c>
      <c r="D11" s="10"/>
      <c r="E11" s="11"/>
      <c r="F11" s="8" t="s">
        <v>1156</v>
      </c>
      <c r="G11" s="8" t="s">
        <v>1146</v>
      </c>
      <c r="H11" s="8" t="s">
        <v>1147</v>
      </c>
      <c r="I11" s="9"/>
    </row>
    <row r="12" spans="1:9" ht="10.25" customHeight="1" x14ac:dyDescent="0.35">
      <c r="A12" s="20"/>
      <c r="B12" s="3" t="s">
        <v>1157</v>
      </c>
      <c r="C12" s="1" t="s">
        <v>1158</v>
      </c>
      <c r="D12" s="10"/>
      <c r="E12" s="11"/>
      <c r="F12" s="8" t="s">
        <v>1136</v>
      </c>
      <c r="G12" s="8" t="s">
        <v>1146</v>
      </c>
      <c r="H12" s="8" t="s">
        <v>1147</v>
      </c>
      <c r="I12" s="9"/>
    </row>
    <row r="13" spans="1:9" ht="10.25" customHeight="1" x14ac:dyDescent="0.35">
      <c r="A13" s="23" t="s">
        <v>1159</v>
      </c>
      <c r="B13" s="24"/>
      <c r="C13" s="1" t="s">
        <v>1054</v>
      </c>
      <c r="D13" s="10"/>
      <c r="E13" s="10"/>
      <c r="F13" s="8" t="s">
        <v>1145</v>
      </c>
      <c r="G13" s="8" t="s">
        <v>1146</v>
      </c>
      <c r="H13" s="8" t="s">
        <v>1160</v>
      </c>
      <c r="I13" s="9"/>
    </row>
    <row r="14" spans="1:9" ht="10.25" customHeight="1" x14ac:dyDescent="0.35">
      <c r="A14" s="20"/>
      <c r="B14" s="3" t="s">
        <v>1161</v>
      </c>
      <c r="C14" s="1" t="s">
        <v>1063</v>
      </c>
      <c r="D14" s="10"/>
      <c r="E14" s="11"/>
      <c r="F14" s="8" t="s">
        <v>1162</v>
      </c>
      <c r="G14" s="8" t="s">
        <v>1146</v>
      </c>
      <c r="H14" s="8" t="s">
        <v>1160</v>
      </c>
      <c r="I14" s="8" t="s">
        <v>1100</v>
      </c>
    </row>
    <row r="15" spans="1:9" ht="10.25" customHeight="1" x14ac:dyDescent="0.35">
      <c r="A15" s="20"/>
      <c r="B15" s="3" t="s">
        <v>1163</v>
      </c>
      <c r="C15" s="1" t="s">
        <v>1116</v>
      </c>
      <c r="D15" s="10"/>
      <c r="E15" s="11"/>
      <c r="F15" s="8" t="s">
        <v>1114</v>
      </c>
      <c r="G15" s="8" t="s">
        <v>1146</v>
      </c>
      <c r="H15" s="8" t="s">
        <v>1160</v>
      </c>
      <c r="I15" s="8" t="s">
        <v>1113</v>
      </c>
    </row>
    <row r="16" spans="1:9" ht="10.25" customHeight="1" x14ac:dyDescent="0.35">
      <c r="A16" s="20"/>
      <c r="B16" s="3" t="s">
        <v>1164</v>
      </c>
      <c r="C16" s="1" t="s">
        <v>1065</v>
      </c>
      <c r="D16" s="10"/>
      <c r="E16" s="11"/>
      <c r="F16" s="8" t="s">
        <v>1114</v>
      </c>
      <c r="G16" s="8" t="s">
        <v>1146</v>
      </c>
      <c r="H16" s="8" t="s">
        <v>1160</v>
      </c>
      <c r="I16" s="8" t="s">
        <v>1117</v>
      </c>
    </row>
    <row r="17" spans="1:9" ht="10.25" customHeight="1" x14ac:dyDescent="0.35">
      <c r="A17" s="20"/>
      <c r="B17" s="3" t="s">
        <v>1165</v>
      </c>
      <c r="C17" s="1" t="s">
        <v>1118</v>
      </c>
      <c r="D17" s="10"/>
      <c r="E17" s="11"/>
      <c r="F17" s="8" t="s">
        <v>1166</v>
      </c>
      <c r="G17" s="8" t="s">
        <v>1146</v>
      </c>
      <c r="H17" s="8" t="s">
        <v>1160</v>
      </c>
      <c r="I17" s="9"/>
    </row>
    <row r="18" spans="1:9" ht="10.25" customHeight="1" x14ac:dyDescent="0.35">
      <c r="A18" s="20"/>
      <c r="B18" s="3" t="s">
        <v>1167</v>
      </c>
      <c r="C18" s="1" t="s">
        <v>1168</v>
      </c>
      <c r="D18" s="10"/>
      <c r="E18" s="11"/>
      <c r="F18" s="8" t="s">
        <v>1087</v>
      </c>
      <c r="G18" s="8" t="s">
        <v>1146</v>
      </c>
      <c r="H18" s="8" t="s">
        <v>1160</v>
      </c>
      <c r="I18" s="9"/>
    </row>
    <row r="19" spans="1:9" ht="10.25" customHeight="1" x14ac:dyDescent="0.35">
      <c r="A19" s="19" t="s">
        <v>1169</v>
      </c>
      <c r="B19" s="20"/>
      <c r="C19" s="1" t="s">
        <v>1170</v>
      </c>
      <c r="D19" s="10"/>
      <c r="E19" s="10"/>
      <c r="F19" s="8" t="s">
        <v>1130</v>
      </c>
      <c r="G19" s="8" t="s">
        <v>1171</v>
      </c>
      <c r="H19" s="8" t="s">
        <v>1160</v>
      </c>
      <c r="I19" s="9"/>
    </row>
    <row r="20" spans="1:9" ht="10.25" customHeight="1" x14ac:dyDescent="0.35">
      <c r="A20" s="23" t="s">
        <v>1172</v>
      </c>
      <c r="B20" s="24"/>
      <c r="C20" s="1" t="s">
        <v>1173</v>
      </c>
      <c r="D20" s="10"/>
      <c r="E20" s="10"/>
      <c r="F20" s="8" t="s">
        <v>1049</v>
      </c>
      <c r="G20" s="8" t="s">
        <v>1174</v>
      </c>
      <c r="H20" s="8" t="s">
        <v>1147</v>
      </c>
      <c r="I20" s="9"/>
    </row>
    <row r="21" spans="1:9" ht="10.25" customHeight="1" x14ac:dyDescent="0.35">
      <c r="A21" s="20"/>
      <c r="B21" s="3" t="s">
        <v>1148</v>
      </c>
      <c r="C21" s="1" t="s">
        <v>1120</v>
      </c>
      <c r="D21" s="10"/>
      <c r="E21" s="11"/>
      <c r="F21" s="8" t="s">
        <v>1049</v>
      </c>
      <c r="G21" s="8" t="s">
        <v>1174</v>
      </c>
      <c r="H21" s="8" t="s">
        <v>1147</v>
      </c>
      <c r="I21" s="8" t="s">
        <v>1043</v>
      </c>
    </row>
    <row r="22" spans="1:9" ht="10.25" customHeight="1" x14ac:dyDescent="0.35">
      <c r="A22" s="20"/>
      <c r="B22" s="3" t="s">
        <v>1055</v>
      </c>
      <c r="C22" s="1" t="s">
        <v>1175</v>
      </c>
      <c r="D22" s="10"/>
      <c r="E22" s="11"/>
      <c r="F22" s="8" t="s">
        <v>1049</v>
      </c>
      <c r="G22" s="8" t="s">
        <v>1174</v>
      </c>
      <c r="H22" s="8" t="s">
        <v>1147</v>
      </c>
      <c r="I22" s="8" t="s">
        <v>1058</v>
      </c>
    </row>
    <row r="23" spans="1:9" ht="10.25" customHeight="1" x14ac:dyDescent="0.35">
      <c r="A23" s="20"/>
      <c r="B23" s="3" t="s">
        <v>1067</v>
      </c>
      <c r="C23" s="1" t="s">
        <v>1176</v>
      </c>
      <c r="D23" s="10"/>
      <c r="E23" s="11"/>
      <c r="F23" s="8" t="s">
        <v>1049</v>
      </c>
      <c r="G23" s="8" t="s">
        <v>1174</v>
      </c>
      <c r="H23" s="8" t="s">
        <v>1147</v>
      </c>
      <c r="I23" s="8" t="s">
        <v>1069</v>
      </c>
    </row>
    <row r="24" spans="1:9" ht="10.25" customHeight="1" x14ac:dyDescent="0.35">
      <c r="A24" s="20"/>
      <c r="B24" s="3" t="s">
        <v>1177</v>
      </c>
      <c r="C24" s="1" t="s">
        <v>1178</v>
      </c>
      <c r="D24" s="10"/>
      <c r="E24" s="11"/>
      <c r="F24" s="8" t="s">
        <v>1049</v>
      </c>
      <c r="G24" s="8" t="s">
        <v>1174</v>
      </c>
      <c r="H24" s="8" t="s">
        <v>1147</v>
      </c>
      <c r="I24" s="8" t="s">
        <v>1179</v>
      </c>
    </row>
    <row r="25" spans="1:9" ht="10.25" customHeight="1" x14ac:dyDescent="0.35">
      <c r="A25" s="19" t="s">
        <v>1180</v>
      </c>
      <c r="B25" s="20"/>
      <c r="C25" s="1" t="s">
        <v>1181</v>
      </c>
      <c r="D25" s="10"/>
      <c r="E25" s="10"/>
      <c r="F25" s="9"/>
      <c r="G25" s="8" t="s">
        <v>1182</v>
      </c>
      <c r="H25" s="8" t="s">
        <v>1147</v>
      </c>
      <c r="I25" s="9"/>
    </row>
    <row r="26" spans="1:9" ht="10.25" customHeight="1" x14ac:dyDescent="0.35">
      <c r="A26" s="19" t="s">
        <v>1183</v>
      </c>
      <c r="B26" s="20"/>
      <c r="C26" s="1" t="s">
        <v>1184</v>
      </c>
      <c r="D26" s="10"/>
      <c r="E26" s="10"/>
      <c r="F26" s="9"/>
      <c r="G26" s="8" t="s">
        <v>1182</v>
      </c>
      <c r="H26" s="8" t="s">
        <v>1160</v>
      </c>
      <c r="I26" s="9"/>
    </row>
    <row r="27" spans="1:9" ht="10.25" customHeight="1" x14ac:dyDescent="0.35">
      <c r="A27" s="23" t="s">
        <v>1185</v>
      </c>
      <c r="B27" s="24"/>
      <c r="C27" s="1" t="s">
        <v>1123</v>
      </c>
      <c r="D27" s="10"/>
      <c r="E27" s="10"/>
      <c r="F27" s="8" t="s">
        <v>1186</v>
      </c>
      <c r="G27" s="8" t="s">
        <v>1187</v>
      </c>
      <c r="H27" s="8" t="s">
        <v>1188</v>
      </c>
      <c r="I27" s="8" t="s">
        <v>1189</v>
      </c>
    </row>
    <row r="28" spans="1:9" ht="10.25" customHeight="1" x14ac:dyDescent="0.35">
      <c r="A28" s="20"/>
      <c r="B28" s="3" t="s">
        <v>1067</v>
      </c>
      <c r="C28" s="1" t="s">
        <v>1190</v>
      </c>
      <c r="D28" s="10"/>
      <c r="E28" s="11"/>
      <c r="F28" s="8" t="s">
        <v>1151</v>
      </c>
      <c r="G28" s="8" t="s">
        <v>1187</v>
      </c>
      <c r="H28" s="8" t="s">
        <v>1188</v>
      </c>
      <c r="I28" s="8" t="s">
        <v>1069</v>
      </c>
    </row>
    <row r="29" spans="1:9" ht="10.25" customHeight="1" x14ac:dyDescent="0.35">
      <c r="A29" s="20"/>
      <c r="B29" s="3" t="s">
        <v>1154</v>
      </c>
      <c r="C29" s="1" t="s">
        <v>1191</v>
      </c>
      <c r="D29" s="10"/>
      <c r="E29" s="11"/>
      <c r="F29" s="8" t="s">
        <v>1151</v>
      </c>
      <c r="G29" s="8" t="s">
        <v>1187</v>
      </c>
      <c r="H29" s="8" t="s">
        <v>1188</v>
      </c>
      <c r="I29" s="8" t="s">
        <v>1075</v>
      </c>
    </row>
    <row r="30" spans="1:9" ht="10.25" customHeight="1" x14ac:dyDescent="0.35">
      <c r="A30" s="20"/>
      <c r="B30" s="3" t="s">
        <v>1115</v>
      </c>
      <c r="C30" s="1" t="s">
        <v>1079</v>
      </c>
      <c r="D30" s="10"/>
      <c r="E30" s="11"/>
      <c r="F30" s="8" t="s">
        <v>1114</v>
      </c>
      <c r="G30" s="8" t="s">
        <v>1187</v>
      </c>
      <c r="H30" s="8" t="s">
        <v>1188</v>
      </c>
      <c r="I30" s="8" t="s">
        <v>1117</v>
      </c>
    </row>
    <row r="31" spans="1:9" ht="10.25" customHeight="1" x14ac:dyDescent="0.35">
      <c r="A31" s="20"/>
      <c r="B31" s="3" t="s">
        <v>1192</v>
      </c>
      <c r="C31" s="1" t="s">
        <v>1129</v>
      </c>
      <c r="D31" s="10"/>
      <c r="E31" s="11"/>
      <c r="F31" s="8" t="s">
        <v>1034</v>
      </c>
      <c r="G31" s="8" t="s">
        <v>1187</v>
      </c>
      <c r="H31" s="8" t="s">
        <v>1188</v>
      </c>
      <c r="I31" s="8" t="s">
        <v>1035</v>
      </c>
    </row>
    <row r="32" spans="1:9" ht="10.25" customHeight="1" x14ac:dyDescent="0.35">
      <c r="A32" s="19" t="s">
        <v>1193</v>
      </c>
      <c r="B32" s="20"/>
      <c r="C32" s="1" t="s">
        <v>1132</v>
      </c>
      <c r="D32" s="10"/>
      <c r="E32" s="10"/>
      <c r="F32" s="8" t="s">
        <v>1194</v>
      </c>
      <c r="G32" s="8" t="s">
        <v>1195</v>
      </c>
      <c r="H32" s="8" t="s">
        <v>1188</v>
      </c>
      <c r="I32" s="8" t="s">
        <v>1196</v>
      </c>
    </row>
    <row r="33" spans="1:9" ht="10.25" customHeight="1" x14ac:dyDescent="0.35">
      <c r="A33" s="19" t="s">
        <v>1197</v>
      </c>
      <c r="B33" s="20"/>
      <c r="C33" s="1" t="s">
        <v>1198</v>
      </c>
      <c r="D33" s="10"/>
      <c r="E33" s="10"/>
      <c r="F33" s="8" t="s">
        <v>1057</v>
      </c>
      <c r="G33" s="8" t="s">
        <v>1195</v>
      </c>
      <c r="H33" s="8" t="s">
        <v>1188</v>
      </c>
      <c r="I33" s="8" t="s">
        <v>1058</v>
      </c>
    </row>
    <row r="34" spans="1:9" ht="10.25" customHeight="1" x14ac:dyDescent="0.35">
      <c r="A34" s="19" t="s">
        <v>1199</v>
      </c>
      <c r="B34" s="20"/>
      <c r="C34" s="1" t="s">
        <v>1135</v>
      </c>
      <c r="D34" s="10"/>
      <c r="E34" s="10"/>
      <c r="F34" s="8" t="s">
        <v>1186</v>
      </c>
      <c r="G34" s="8" t="s">
        <v>1195</v>
      </c>
      <c r="H34" s="8" t="s">
        <v>1188</v>
      </c>
      <c r="I34" s="8" t="s">
        <v>1200</v>
      </c>
    </row>
    <row r="35" spans="1:9" ht="10.25" customHeight="1" x14ac:dyDescent="0.35">
      <c r="A35" s="19" t="s">
        <v>1201</v>
      </c>
      <c r="B35" s="20"/>
      <c r="C35" s="1" t="s">
        <v>1202</v>
      </c>
      <c r="D35" s="10"/>
      <c r="E35" s="10"/>
      <c r="F35" s="9"/>
      <c r="G35" s="8" t="s">
        <v>1203</v>
      </c>
      <c r="H35" s="8" t="s">
        <v>1188</v>
      </c>
      <c r="I35" s="9"/>
    </row>
    <row r="36" spans="1:9" ht="10.25" customHeight="1" x14ac:dyDescent="0.35">
      <c r="A36" s="19" t="s">
        <v>1204</v>
      </c>
      <c r="B36" s="20"/>
      <c r="C36" s="1" t="s">
        <v>1205</v>
      </c>
      <c r="D36" s="10"/>
      <c r="E36" s="10"/>
      <c r="F36" s="8" t="s">
        <v>1206</v>
      </c>
      <c r="G36" s="8" t="s">
        <v>1187</v>
      </c>
      <c r="H36" s="8" t="s">
        <v>1188</v>
      </c>
      <c r="I36" s="8" t="s">
        <v>1084</v>
      </c>
    </row>
    <row r="37" spans="1:9" ht="10.25" customHeight="1" x14ac:dyDescent="0.35">
      <c r="A37" s="19" t="s">
        <v>1207</v>
      </c>
      <c r="B37" s="20"/>
      <c r="C37" s="1" t="s">
        <v>1208</v>
      </c>
      <c r="D37" s="10"/>
      <c r="E37" s="10"/>
      <c r="F37" s="9"/>
      <c r="G37" s="8" t="s">
        <v>1209</v>
      </c>
      <c r="H37" s="8" t="s">
        <v>1147</v>
      </c>
      <c r="I37" s="9"/>
    </row>
    <row r="38" spans="1:9" ht="10.25" customHeight="1" x14ac:dyDescent="0.35">
      <c r="A38" s="19" t="s">
        <v>1210</v>
      </c>
      <c r="B38" s="20"/>
      <c r="C38" s="1" t="s">
        <v>1211</v>
      </c>
      <c r="D38" s="10"/>
      <c r="E38" s="10"/>
      <c r="F38" s="9"/>
      <c r="G38" s="8" t="s">
        <v>1209</v>
      </c>
      <c r="H38" s="8" t="s">
        <v>1160</v>
      </c>
      <c r="I38" s="9"/>
    </row>
    <row r="39" spans="1:9" ht="10.25" customHeight="1" x14ac:dyDescent="0.35">
      <c r="A39" s="19" t="s">
        <v>1212</v>
      </c>
      <c r="B39" s="20"/>
      <c r="C39" s="1" t="s">
        <v>1213</v>
      </c>
      <c r="D39" s="10"/>
      <c r="E39" s="10"/>
      <c r="F39" s="9"/>
      <c r="G39" s="8" t="s">
        <v>1214</v>
      </c>
      <c r="H39" s="8" t="s">
        <v>1188</v>
      </c>
      <c r="I39" s="9"/>
    </row>
    <row r="40" spans="1:9" ht="10.25" customHeight="1" x14ac:dyDescent="0.35">
      <c r="A40" s="23" t="s">
        <v>1215</v>
      </c>
      <c r="B40" s="24"/>
      <c r="C40" s="1" t="s">
        <v>1082</v>
      </c>
      <c r="D40" s="10"/>
      <c r="E40" s="11"/>
      <c r="F40" s="9"/>
      <c r="G40" s="8" t="s">
        <v>1216</v>
      </c>
      <c r="H40" s="8" t="s">
        <v>1160</v>
      </c>
      <c r="I40" s="9"/>
    </row>
    <row r="41" spans="1:9" ht="10.25" customHeight="1" x14ac:dyDescent="0.35">
      <c r="A41" s="20"/>
      <c r="B41" s="3" t="s">
        <v>1217</v>
      </c>
      <c r="C41" s="1" t="s">
        <v>1086</v>
      </c>
      <c r="D41" s="10"/>
      <c r="E41" s="11"/>
      <c r="F41" s="9"/>
      <c r="G41" s="8" t="s">
        <v>1218</v>
      </c>
      <c r="H41" s="8" t="s">
        <v>1160</v>
      </c>
      <c r="I41" s="9"/>
    </row>
    <row r="42" spans="1:9" ht="10.25" customHeight="1" x14ac:dyDescent="0.35">
      <c r="A42" s="20"/>
      <c r="B42" s="3" t="s">
        <v>1219</v>
      </c>
      <c r="C42" s="1" t="s">
        <v>1090</v>
      </c>
      <c r="D42" s="10"/>
      <c r="E42" s="11"/>
      <c r="F42" s="9"/>
      <c r="G42" s="8" t="s">
        <v>1220</v>
      </c>
      <c r="H42" s="8" t="s">
        <v>1160</v>
      </c>
      <c r="I42" s="9"/>
    </row>
    <row r="43" spans="1:9" ht="10.25" customHeight="1" x14ac:dyDescent="0.35">
      <c r="A43" s="23" t="s">
        <v>1221</v>
      </c>
      <c r="B43" s="24"/>
      <c r="C43" s="1" t="s">
        <v>1222</v>
      </c>
      <c r="D43" s="10"/>
      <c r="E43" s="11"/>
      <c r="F43" s="8" t="s">
        <v>1151</v>
      </c>
      <c r="G43" s="8" t="s">
        <v>1223</v>
      </c>
      <c r="H43" s="8" t="s">
        <v>1188</v>
      </c>
      <c r="I43" s="8" t="s">
        <v>1224</v>
      </c>
    </row>
    <row r="44" spans="1:9" ht="10.25" customHeight="1" x14ac:dyDescent="0.35">
      <c r="A44" s="20"/>
      <c r="B44" s="3" t="s">
        <v>1067</v>
      </c>
      <c r="C44" s="1" t="s">
        <v>1225</v>
      </c>
      <c r="D44" s="10"/>
      <c r="E44" s="11"/>
      <c r="F44" s="8" t="s">
        <v>1151</v>
      </c>
      <c r="G44" s="8" t="s">
        <v>1223</v>
      </c>
      <c r="H44" s="8" t="s">
        <v>1188</v>
      </c>
      <c r="I44" s="8" t="s">
        <v>1069</v>
      </c>
    </row>
    <row r="45" spans="1:9" ht="10.25" customHeight="1" x14ac:dyDescent="0.35">
      <c r="A45" s="20"/>
      <c r="B45" s="3" t="s">
        <v>1154</v>
      </c>
      <c r="C45" s="1" t="s">
        <v>1226</v>
      </c>
      <c r="D45" s="10"/>
      <c r="E45" s="11"/>
      <c r="F45" s="8" t="s">
        <v>1151</v>
      </c>
      <c r="G45" s="8" t="s">
        <v>1223</v>
      </c>
      <c r="H45" s="8" t="s">
        <v>1188</v>
      </c>
      <c r="I45" s="8" t="s">
        <v>1075</v>
      </c>
    </row>
    <row r="46" spans="1:9" ht="10.25" customHeight="1" x14ac:dyDescent="0.35">
      <c r="A46" s="23" t="s">
        <v>1227</v>
      </c>
      <c r="B46" s="24"/>
      <c r="C46" s="1" t="s">
        <v>1228</v>
      </c>
      <c r="D46" s="10"/>
      <c r="E46" s="11"/>
      <c r="F46" s="8" t="s">
        <v>1121</v>
      </c>
      <c r="G46" s="8" t="s">
        <v>1195</v>
      </c>
      <c r="H46" s="8" t="s">
        <v>1188</v>
      </c>
      <c r="I46" s="9"/>
    </row>
    <row r="47" spans="1:9" ht="10.25" customHeight="1" x14ac:dyDescent="0.35">
      <c r="A47" s="20"/>
      <c r="B47" s="3" t="s">
        <v>1229</v>
      </c>
      <c r="C47" s="1" t="s">
        <v>1230</v>
      </c>
      <c r="D47" s="10"/>
      <c r="E47" s="11"/>
      <c r="F47" s="8" t="s">
        <v>1231</v>
      </c>
      <c r="G47" s="8" t="s">
        <v>1195</v>
      </c>
      <c r="H47" s="8" t="s">
        <v>1188</v>
      </c>
      <c r="I47" s="9"/>
    </row>
    <row r="48" spans="1:9" ht="10.25" customHeight="1" x14ac:dyDescent="0.35">
      <c r="A48" s="20"/>
      <c r="B48" s="3" t="s">
        <v>1232</v>
      </c>
      <c r="C48" s="1" t="s">
        <v>1233</v>
      </c>
      <c r="D48" s="10"/>
      <c r="E48" s="11"/>
      <c r="F48" s="8" t="s">
        <v>1234</v>
      </c>
      <c r="G48" s="8" t="s">
        <v>1195</v>
      </c>
      <c r="H48" s="8" t="s">
        <v>1188</v>
      </c>
      <c r="I48" s="9"/>
    </row>
    <row r="49" spans="1:9" ht="10.25" customHeight="1" x14ac:dyDescent="0.35">
      <c r="A49" s="23" t="s">
        <v>1235</v>
      </c>
      <c r="B49" s="24"/>
      <c r="C49" s="1" t="s">
        <v>1236</v>
      </c>
      <c r="D49" s="10"/>
      <c r="E49" s="10"/>
      <c r="F49" s="8" t="s">
        <v>1057</v>
      </c>
      <c r="G49" s="8" t="s">
        <v>1237</v>
      </c>
      <c r="H49" s="8" t="s">
        <v>1188</v>
      </c>
      <c r="I49" s="8" t="s">
        <v>1224</v>
      </c>
    </row>
    <row r="50" spans="1:9" ht="10.25" customHeight="1" x14ac:dyDescent="0.35">
      <c r="A50" s="20"/>
      <c r="B50" s="3" t="s">
        <v>1238</v>
      </c>
      <c r="C50" s="1" t="s">
        <v>1239</v>
      </c>
      <c r="D50" s="10"/>
      <c r="E50" s="11"/>
      <c r="F50" s="8" t="s">
        <v>1151</v>
      </c>
      <c r="G50" s="8" t="s">
        <v>1237</v>
      </c>
      <c r="H50" s="8" t="s">
        <v>1188</v>
      </c>
      <c r="I50" s="8" t="s">
        <v>1069</v>
      </c>
    </row>
    <row r="51" spans="1:9" ht="10.25" customHeight="1" x14ac:dyDescent="0.35">
      <c r="A51" s="20"/>
      <c r="B51" s="3" t="s">
        <v>1240</v>
      </c>
      <c r="C51" s="1" t="s">
        <v>1241</v>
      </c>
      <c r="D51" s="10"/>
      <c r="E51" s="11"/>
      <c r="F51" s="8" t="s">
        <v>1151</v>
      </c>
      <c r="G51" s="8" t="s">
        <v>1237</v>
      </c>
      <c r="H51" s="8" t="s">
        <v>1188</v>
      </c>
      <c r="I51" s="8" t="s">
        <v>1075</v>
      </c>
    </row>
    <row r="52" spans="1:9" ht="10.25" customHeight="1" x14ac:dyDescent="0.35">
      <c r="A52" s="19" t="s">
        <v>1242</v>
      </c>
      <c r="B52" s="20"/>
      <c r="C52" s="1" t="s">
        <v>1243</v>
      </c>
      <c r="D52" s="10"/>
      <c r="E52" s="11"/>
      <c r="F52" s="9"/>
      <c r="G52" s="8" t="s">
        <v>1237</v>
      </c>
      <c r="H52" s="8" t="s">
        <v>1188</v>
      </c>
      <c r="I52" s="8" t="s">
        <v>1080</v>
      </c>
    </row>
    <row r="53" spans="1:9" ht="10.25" customHeight="1" x14ac:dyDescent="0.35">
      <c r="A53" s="19" t="s">
        <v>1244</v>
      </c>
      <c r="B53" s="20"/>
      <c r="C53" s="1" t="s">
        <v>1245</v>
      </c>
      <c r="D53" s="10"/>
      <c r="E53" s="11"/>
      <c r="F53" s="8" t="s">
        <v>1206</v>
      </c>
      <c r="G53" s="8" t="s">
        <v>1237</v>
      </c>
      <c r="H53" s="8" t="s">
        <v>1188</v>
      </c>
      <c r="I53" s="8" t="s">
        <v>1084</v>
      </c>
    </row>
    <row r="54" spans="1:9" ht="10.25" customHeight="1" x14ac:dyDescent="0.35">
      <c r="A54" s="19" t="s">
        <v>1246</v>
      </c>
      <c r="B54" s="20"/>
      <c r="C54" s="1" t="s">
        <v>1247</v>
      </c>
      <c r="D54" s="10"/>
      <c r="E54" s="11"/>
      <c r="F54" s="8" t="s">
        <v>1049</v>
      </c>
      <c r="G54" s="8" t="s">
        <v>1248</v>
      </c>
      <c r="H54" s="8" t="s">
        <v>1188</v>
      </c>
      <c r="I54" s="8" t="s">
        <v>1249</v>
      </c>
    </row>
    <row r="55" spans="1:9" ht="10.25" customHeight="1" x14ac:dyDescent="0.35">
      <c r="A55" s="19" t="s">
        <v>1250</v>
      </c>
      <c r="B55" s="20"/>
      <c r="C55" s="1" t="s">
        <v>1251</v>
      </c>
      <c r="D55" s="10"/>
      <c r="E55" s="11"/>
      <c r="F55" s="9"/>
      <c r="G55" s="8" t="s">
        <v>1252</v>
      </c>
      <c r="H55" s="8" t="s">
        <v>1188</v>
      </c>
      <c r="I55" s="8" t="s">
        <v>1088</v>
      </c>
    </row>
    <row r="56" spans="1:9" ht="10.25" customHeight="1" x14ac:dyDescent="0.35">
      <c r="A56" s="23" t="s">
        <v>1253</v>
      </c>
      <c r="B56" s="24"/>
      <c r="C56" s="1" t="s">
        <v>1254</v>
      </c>
      <c r="D56" s="10"/>
      <c r="E56" s="11"/>
      <c r="F56" s="9"/>
      <c r="G56" s="8" t="s">
        <v>1252</v>
      </c>
      <c r="H56" s="8" t="s">
        <v>1188</v>
      </c>
      <c r="I56" s="9"/>
    </row>
    <row r="57" spans="1:9" ht="10.25" customHeight="1" x14ac:dyDescent="0.35">
      <c r="A57" s="20"/>
      <c r="B57" s="3" t="s">
        <v>1255</v>
      </c>
      <c r="C57" s="1" t="s">
        <v>1256</v>
      </c>
      <c r="D57" s="10"/>
      <c r="E57" s="11"/>
      <c r="F57" s="9"/>
      <c r="G57" s="8" t="s">
        <v>1257</v>
      </c>
      <c r="H57" s="8" t="s">
        <v>1188</v>
      </c>
      <c r="I57" s="9"/>
    </row>
    <row r="58" spans="1:9" ht="10.25" customHeight="1" x14ac:dyDescent="0.35">
      <c r="C58" s="8" t="s">
        <v>1091</v>
      </c>
      <c r="D58" s="8" t="s">
        <v>1258</v>
      </c>
      <c r="E58" s="8" t="s">
        <v>1258</v>
      </c>
    </row>
    <row r="59" spans="1:9" ht="10.25" customHeight="1" x14ac:dyDescent="0.35">
      <c r="C59" s="8" t="s">
        <v>1095</v>
      </c>
      <c r="D59" s="8" t="s">
        <v>1096</v>
      </c>
      <c r="E59" s="8" t="s">
        <v>1259</v>
      </c>
    </row>
  </sheetData>
  <mergeCells count="37">
    <mergeCell ref="F3:F4"/>
    <mergeCell ref="G3:G4"/>
    <mergeCell ref="H3:H4"/>
    <mergeCell ref="I3:I4"/>
    <mergeCell ref="A52:B52"/>
    <mergeCell ref="A43:A45"/>
    <mergeCell ref="B43"/>
    <mergeCell ref="A46:A48"/>
    <mergeCell ref="B46"/>
    <mergeCell ref="A49:A51"/>
    <mergeCell ref="B49"/>
    <mergeCell ref="A37:B37"/>
    <mergeCell ref="A38:B38"/>
    <mergeCell ref="A39:B39"/>
    <mergeCell ref="A40:A42"/>
    <mergeCell ref="B40"/>
    <mergeCell ref="A53:B53"/>
    <mergeCell ref="A54:B54"/>
    <mergeCell ref="A55:B55"/>
    <mergeCell ref="A56:A57"/>
    <mergeCell ref="B56"/>
    <mergeCell ref="A32:B32"/>
    <mergeCell ref="A33:B33"/>
    <mergeCell ref="A34:B34"/>
    <mergeCell ref="A35:B35"/>
    <mergeCell ref="A36:B36"/>
    <mergeCell ref="A20:A24"/>
    <mergeCell ref="B20"/>
    <mergeCell ref="A25:B25"/>
    <mergeCell ref="A26:B26"/>
    <mergeCell ref="A27:A31"/>
    <mergeCell ref="B27"/>
    <mergeCell ref="A5:A12"/>
    <mergeCell ref="B5"/>
    <mergeCell ref="A13:A18"/>
    <mergeCell ref="B13"/>
    <mergeCell ref="A19:B19"/>
  </mergeCells>
  <dataValidations count="1">
    <dataValidation type="decimal" allowBlank="1" showInputMessage="1" showErrorMessage="1" error="Data is of incorrect type!" sqref="D5:E57" xr:uid="{00000000-0002-0000-0300-000000000000}"/>
  </dataValidations>
  <hyperlinks>
    <hyperlink ref="A1" location="'Table of Contents'!A1" display="SR02.00.03.01 - SR02.00.03.01 - Statement of profit or loss" xr:uid="{00000000-0004-0000-03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1"/>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1" width="15.81640625" customWidth="1"/>
  </cols>
  <sheetData>
    <row r="1" spans="1:11" ht="10.25" customHeight="1" x14ac:dyDescent="0.35">
      <c r="A1" s="7" t="s">
        <v>1260</v>
      </c>
    </row>
    <row r="3" spans="1:11" ht="10.25" customHeight="1" x14ac:dyDescent="0.35">
      <c r="E3" s="2" t="s">
        <v>1141</v>
      </c>
      <c r="F3" s="21" t="s">
        <v>1091</v>
      </c>
      <c r="G3" s="21" t="s">
        <v>1028</v>
      </c>
      <c r="H3" s="21" t="s">
        <v>1093</v>
      </c>
      <c r="I3" s="21" t="s">
        <v>1261</v>
      </c>
      <c r="J3" s="21" t="s">
        <v>1029</v>
      </c>
      <c r="K3" s="21" t="s">
        <v>1143</v>
      </c>
    </row>
    <row r="4" spans="1:11" ht="10.25" customHeight="1" x14ac:dyDescent="0.35">
      <c r="E4" s="1" t="s">
        <v>1032</v>
      </c>
      <c r="F4" s="22"/>
      <c r="G4" s="22"/>
      <c r="H4" s="22"/>
      <c r="I4" s="22"/>
      <c r="J4" s="22"/>
      <c r="K4" s="22"/>
    </row>
    <row r="5" spans="1:11" ht="10.25" customHeight="1" x14ac:dyDescent="0.35">
      <c r="A5" s="19" t="s">
        <v>1262</v>
      </c>
      <c r="B5" s="20"/>
      <c r="C5" s="20"/>
      <c r="D5" s="1" t="s">
        <v>1102</v>
      </c>
      <c r="E5" s="10"/>
      <c r="F5" s="8" t="s">
        <v>1258</v>
      </c>
      <c r="G5" s="8" t="s">
        <v>1263</v>
      </c>
      <c r="H5" s="8" t="s">
        <v>1188</v>
      </c>
      <c r="I5" s="9"/>
      <c r="J5" s="9"/>
      <c r="K5" s="9"/>
    </row>
    <row r="6" spans="1:11" ht="10.25" customHeight="1" x14ac:dyDescent="0.35">
      <c r="A6" s="23" t="s">
        <v>1264</v>
      </c>
      <c r="B6" s="24"/>
      <c r="C6" s="24"/>
      <c r="D6" s="1" t="s">
        <v>1104</v>
      </c>
      <c r="E6" s="10"/>
      <c r="F6" s="8" t="s">
        <v>1258</v>
      </c>
      <c r="G6" s="8" t="s">
        <v>1265</v>
      </c>
      <c r="H6" s="8" t="s">
        <v>1188</v>
      </c>
      <c r="I6" s="8" t="s">
        <v>1266</v>
      </c>
      <c r="J6" s="9"/>
      <c r="K6" s="9"/>
    </row>
    <row r="7" spans="1:11" ht="10.25" customHeight="1" x14ac:dyDescent="0.35">
      <c r="A7" s="20"/>
      <c r="B7" s="19" t="s">
        <v>1267</v>
      </c>
      <c r="C7" s="20"/>
      <c r="D7" s="1" t="s">
        <v>1048</v>
      </c>
      <c r="E7" s="10"/>
      <c r="F7" s="8" t="s">
        <v>1258</v>
      </c>
      <c r="G7" s="8" t="s">
        <v>1265</v>
      </c>
      <c r="H7" s="8" t="s">
        <v>1188</v>
      </c>
      <c r="I7" s="8" t="s">
        <v>1266</v>
      </c>
      <c r="J7" s="8" t="s">
        <v>1088</v>
      </c>
      <c r="K7" s="9"/>
    </row>
    <row r="8" spans="1:11" ht="10.25" customHeight="1" x14ac:dyDescent="0.35">
      <c r="A8" s="20"/>
      <c r="B8" s="19" t="s">
        <v>1268</v>
      </c>
      <c r="C8" s="20"/>
      <c r="D8" s="1" t="s">
        <v>1051</v>
      </c>
      <c r="E8" s="10"/>
      <c r="F8" s="8" t="s">
        <v>1258</v>
      </c>
      <c r="G8" s="8" t="s">
        <v>1265</v>
      </c>
      <c r="H8" s="8" t="s">
        <v>1188</v>
      </c>
      <c r="I8" s="8" t="s">
        <v>1266</v>
      </c>
      <c r="J8" s="8" t="s">
        <v>1080</v>
      </c>
      <c r="K8" s="9"/>
    </row>
    <row r="9" spans="1:11" ht="10.25" customHeight="1" x14ac:dyDescent="0.35">
      <c r="A9" s="20"/>
      <c r="B9" s="19" t="s">
        <v>1269</v>
      </c>
      <c r="C9" s="20"/>
      <c r="D9" s="1" t="s">
        <v>1270</v>
      </c>
      <c r="E9" s="10"/>
      <c r="F9" s="8" t="s">
        <v>1258</v>
      </c>
      <c r="G9" s="8" t="s">
        <v>1265</v>
      </c>
      <c r="H9" s="8" t="s">
        <v>1188</v>
      </c>
      <c r="I9" s="8" t="s">
        <v>1266</v>
      </c>
      <c r="J9" s="8" t="s">
        <v>1069</v>
      </c>
      <c r="K9" s="8" t="s">
        <v>1049</v>
      </c>
    </row>
    <row r="10" spans="1:11" ht="10.25" customHeight="1" x14ac:dyDescent="0.35">
      <c r="A10" s="20"/>
      <c r="B10" s="19" t="s">
        <v>1271</v>
      </c>
      <c r="C10" s="20"/>
      <c r="D10" s="1" t="s">
        <v>1272</v>
      </c>
      <c r="E10" s="10"/>
      <c r="F10" s="8" t="s">
        <v>1258</v>
      </c>
      <c r="G10" s="8" t="s">
        <v>1265</v>
      </c>
      <c r="H10" s="8" t="s">
        <v>1188</v>
      </c>
      <c r="I10" s="8" t="s">
        <v>1266</v>
      </c>
      <c r="J10" s="9"/>
      <c r="K10" s="8" t="s">
        <v>1049</v>
      </c>
    </row>
    <row r="11" spans="1:11" ht="10.25" customHeight="1" x14ac:dyDescent="0.35">
      <c r="A11" s="23" t="s">
        <v>1273</v>
      </c>
      <c r="B11" s="24"/>
      <c r="C11" s="24"/>
      <c r="D11" s="1" t="s">
        <v>1063</v>
      </c>
      <c r="E11" s="10"/>
      <c r="F11" s="8" t="s">
        <v>1258</v>
      </c>
      <c r="G11" s="8" t="s">
        <v>1263</v>
      </c>
      <c r="H11" s="8" t="s">
        <v>1188</v>
      </c>
      <c r="I11" s="8" t="s">
        <v>1274</v>
      </c>
      <c r="J11" s="9"/>
      <c r="K11" s="9"/>
    </row>
    <row r="12" spans="1:11" ht="10.25" customHeight="1" x14ac:dyDescent="0.35">
      <c r="A12" s="20"/>
      <c r="B12" s="23" t="s">
        <v>1275</v>
      </c>
      <c r="C12" s="24"/>
      <c r="D12" s="1" t="s">
        <v>1191</v>
      </c>
      <c r="E12" s="10"/>
      <c r="F12" s="8" t="s">
        <v>1258</v>
      </c>
      <c r="G12" s="8" t="s">
        <v>1265</v>
      </c>
      <c r="H12" s="8" t="s">
        <v>1188</v>
      </c>
      <c r="I12" s="8" t="s">
        <v>1274</v>
      </c>
      <c r="J12" s="8" t="s">
        <v>1069</v>
      </c>
      <c r="K12" s="9"/>
    </row>
    <row r="13" spans="1:11" ht="10.25" customHeight="1" x14ac:dyDescent="0.35">
      <c r="A13" s="20"/>
      <c r="B13" s="20"/>
      <c r="C13" s="3" t="s">
        <v>1276</v>
      </c>
      <c r="D13" s="1" t="s">
        <v>1277</v>
      </c>
      <c r="E13" s="10"/>
      <c r="F13" s="8" t="s">
        <v>1278</v>
      </c>
      <c r="G13" s="8" t="s">
        <v>1265</v>
      </c>
      <c r="H13" s="8" t="s">
        <v>1188</v>
      </c>
      <c r="I13" s="8" t="s">
        <v>1274</v>
      </c>
      <c r="J13" s="8" t="s">
        <v>1069</v>
      </c>
      <c r="K13" s="9"/>
    </row>
    <row r="14" spans="1:11" ht="10.25" customHeight="1" x14ac:dyDescent="0.35">
      <c r="A14" s="20"/>
      <c r="B14" s="20"/>
      <c r="C14" s="3" t="s">
        <v>1279</v>
      </c>
      <c r="D14" s="1" t="s">
        <v>1280</v>
      </c>
      <c r="E14" s="10"/>
      <c r="F14" s="8" t="s">
        <v>1281</v>
      </c>
      <c r="G14" s="8" t="s">
        <v>1265</v>
      </c>
      <c r="H14" s="8" t="s">
        <v>1188</v>
      </c>
      <c r="I14" s="8" t="s">
        <v>1274</v>
      </c>
      <c r="J14" s="8" t="s">
        <v>1069</v>
      </c>
      <c r="K14" s="9"/>
    </row>
    <row r="15" spans="1:11" ht="10.25" customHeight="1" x14ac:dyDescent="0.35">
      <c r="A15" s="20"/>
      <c r="B15" s="20"/>
      <c r="C15" s="3" t="s">
        <v>1282</v>
      </c>
      <c r="D15" s="1" t="s">
        <v>1129</v>
      </c>
      <c r="E15" s="10"/>
      <c r="F15" s="8" t="s">
        <v>1283</v>
      </c>
      <c r="G15" s="8" t="s">
        <v>1265</v>
      </c>
      <c r="H15" s="8" t="s">
        <v>1188</v>
      </c>
      <c r="I15" s="8" t="s">
        <v>1274</v>
      </c>
      <c r="J15" s="8" t="s">
        <v>1069</v>
      </c>
      <c r="K15" s="9"/>
    </row>
    <row r="16" spans="1:11" ht="10.25" customHeight="1" x14ac:dyDescent="0.35">
      <c r="A16" s="20"/>
      <c r="B16" s="23" t="s">
        <v>1267</v>
      </c>
      <c r="C16" s="24"/>
      <c r="D16" s="1" t="s">
        <v>1132</v>
      </c>
      <c r="E16" s="10"/>
      <c r="F16" s="8" t="s">
        <v>1258</v>
      </c>
      <c r="G16" s="8" t="s">
        <v>1284</v>
      </c>
      <c r="H16" s="8" t="s">
        <v>1188</v>
      </c>
      <c r="I16" s="8" t="s">
        <v>1274</v>
      </c>
      <c r="J16" s="8" t="s">
        <v>1088</v>
      </c>
      <c r="K16" s="9"/>
    </row>
    <row r="17" spans="1:11" ht="10.25" customHeight="1" x14ac:dyDescent="0.35">
      <c r="A17" s="20"/>
      <c r="B17" s="20"/>
      <c r="C17" s="3" t="s">
        <v>1276</v>
      </c>
      <c r="D17" s="1" t="s">
        <v>1135</v>
      </c>
      <c r="E17" s="10"/>
      <c r="F17" s="8" t="s">
        <v>1278</v>
      </c>
      <c r="G17" s="8" t="s">
        <v>1284</v>
      </c>
      <c r="H17" s="8" t="s">
        <v>1188</v>
      </c>
      <c r="I17" s="8" t="s">
        <v>1274</v>
      </c>
      <c r="J17" s="8" t="s">
        <v>1088</v>
      </c>
      <c r="K17" s="9"/>
    </row>
    <row r="18" spans="1:11" ht="10.25" customHeight="1" x14ac:dyDescent="0.35">
      <c r="A18" s="20"/>
      <c r="B18" s="20"/>
      <c r="C18" s="3" t="s">
        <v>1279</v>
      </c>
      <c r="D18" s="1" t="s">
        <v>1138</v>
      </c>
      <c r="E18" s="10"/>
      <c r="F18" s="8" t="s">
        <v>1281</v>
      </c>
      <c r="G18" s="8" t="s">
        <v>1284</v>
      </c>
      <c r="H18" s="8" t="s">
        <v>1188</v>
      </c>
      <c r="I18" s="8" t="s">
        <v>1274</v>
      </c>
      <c r="J18" s="8" t="s">
        <v>1088</v>
      </c>
      <c r="K18" s="9"/>
    </row>
    <row r="19" spans="1:11" ht="10.25" customHeight="1" x14ac:dyDescent="0.35">
      <c r="A19" s="20"/>
      <c r="B19" s="20"/>
      <c r="C19" s="3" t="s">
        <v>1282</v>
      </c>
      <c r="D19" s="1" t="s">
        <v>1202</v>
      </c>
      <c r="E19" s="10"/>
      <c r="F19" s="8" t="s">
        <v>1283</v>
      </c>
      <c r="G19" s="8" t="s">
        <v>1284</v>
      </c>
      <c r="H19" s="8" t="s">
        <v>1188</v>
      </c>
      <c r="I19" s="8" t="s">
        <v>1274</v>
      </c>
      <c r="J19" s="8" t="s">
        <v>1088</v>
      </c>
      <c r="K19" s="9"/>
    </row>
    <row r="20" spans="1:11" ht="10.25" customHeight="1" x14ac:dyDescent="0.35">
      <c r="A20" s="20"/>
      <c r="B20" s="19" t="s">
        <v>1285</v>
      </c>
      <c r="C20" s="20"/>
      <c r="D20" s="1" t="s">
        <v>1286</v>
      </c>
      <c r="E20" s="10"/>
      <c r="F20" s="8" t="s">
        <v>1258</v>
      </c>
      <c r="G20" s="8" t="s">
        <v>1265</v>
      </c>
      <c r="H20" s="8" t="s">
        <v>1188</v>
      </c>
      <c r="I20" s="8" t="s">
        <v>1274</v>
      </c>
      <c r="J20" s="8" t="s">
        <v>1080</v>
      </c>
      <c r="K20" s="9"/>
    </row>
    <row r="21" spans="1:11" ht="10.25" customHeight="1" x14ac:dyDescent="0.35">
      <c r="D21" s="8" t="s">
        <v>1095</v>
      </c>
      <c r="E21" s="8" t="s">
        <v>1096</v>
      </c>
    </row>
  </sheetData>
  <mergeCells count="20">
    <mergeCell ref="K3:K4"/>
    <mergeCell ref="F3:F4"/>
    <mergeCell ref="G3:G4"/>
    <mergeCell ref="H3:H4"/>
    <mergeCell ref="I3:I4"/>
    <mergeCell ref="J3:J4"/>
    <mergeCell ref="A11:A20"/>
    <mergeCell ref="B11:C11"/>
    <mergeCell ref="B12:B15"/>
    <mergeCell ref="C12"/>
    <mergeCell ref="B16:B19"/>
    <mergeCell ref="C16"/>
    <mergeCell ref="B20:C20"/>
    <mergeCell ref="A5:C5"/>
    <mergeCell ref="A6:A10"/>
    <mergeCell ref="B6:C6"/>
    <mergeCell ref="B7:C7"/>
    <mergeCell ref="B8:C8"/>
    <mergeCell ref="B9:C9"/>
    <mergeCell ref="B10:C10"/>
  </mergeCells>
  <dataValidations count="1">
    <dataValidation type="decimal" allowBlank="1" showInputMessage="1" showErrorMessage="1" error="Data is of incorrect type!" sqref="E5:E20" xr:uid="{00000000-0002-0000-0400-000000000000}"/>
  </dataValidations>
  <hyperlinks>
    <hyperlink ref="A1" location="'Table of Contents'!A1" display="SR03.00.03.01 - SR03.00.03.01 - Statement of comprehensive income" xr:uid="{00000000-0004-0000-04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5"/>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1287</v>
      </c>
    </row>
    <row r="3" spans="1:16" ht="15" customHeight="1" x14ac:dyDescent="0.35">
      <c r="C3" s="25" t="s">
        <v>1288</v>
      </c>
      <c r="D3" s="20"/>
      <c r="E3" s="20"/>
      <c r="F3" s="20"/>
      <c r="G3" s="20"/>
      <c r="H3" s="20"/>
      <c r="I3" s="20"/>
      <c r="J3" s="20"/>
      <c r="K3" s="20"/>
      <c r="L3" s="20"/>
      <c r="M3" s="20"/>
      <c r="N3" s="20"/>
    </row>
    <row r="4" spans="1:16" ht="15" customHeight="1" x14ac:dyDescent="0.35">
      <c r="C4" s="25" t="s">
        <v>1289</v>
      </c>
      <c r="D4" s="20"/>
      <c r="E4" s="20"/>
      <c r="F4" s="25" t="s">
        <v>1290</v>
      </c>
      <c r="G4" s="20"/>
      <c r="H4" s="20"/>
      <c r="I4" s="25" t="s">
        <v>1291</v>
      </c>
      <c r="J4" s="20"/>
      <c r="K4" s="20"/>
      <c r="L4" s="25" t="s">
        <v>1292</v>
      </c>
      <c r="M4" s="20"/>
      <c r="N4" s="20"/>
    </row>
    <row r="5" spans="1:16" ht="10.25" customHeight="1" x14ac:dyDescent="0.35">
      <c r="C5" s="2" t="s">
        <v>1293</v>
      </c>
      <c r="D5" s="2" t="s">
        <v>1294</v>
      </c>
      <c r="E5" s="2" t="s">
        <v>1295</v>
      </c>
      <c r="F5" s="2" t="s">
        <v>1293</v>
      </c>
      <c r="G5" s="2" t="s">
        <v>1294</v>
      </c>
      <c r="H5" s="2" t="s">
        <v>1295</v>
      </c>
      <c r="I5" s="2" t="s">
        <v>1293</v>
      </c>
      <c r="J5" s="2" t="s">
        <v>1294</v>
      </c>
      <c r="K5" s="2" t="s">
        <v>1295</v>
      </c>
      <c r="L5" s="2" t="s">
        <v>1296</v>
      </c>
      <c r="M5" s="2" t="s">
        <v>1294</v>
      </c>
      <c r="N5" s="2" t="s">
        <v>1295</v>
      </c>
      <c r="O5" s="21" t="s">
        <v>1028</v>
      </c>
      <c r="P5" s="21" t="s">
        <v>1029</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1" t="s">
        <v>1065</v>
      </c>
      <c r="O6" s="22"/>
      <c r="P6" s="22"/>
    </row>
    <row r="7" spans="1:16" ht="10.25" customHeight="1" x14ac:dyDescent="0.35">
      <c r="A7" s="3" t="s">
        <v>1050</v>
      </c>
      <c r="B7" s="1" t="s">
        <v>1045</v>
      </c>
      <c r="C7" s="10"/>
      <c r="D7" s="10"/>
      <c r="E7" s="10"/>
      <c r="F7" s="10"/>
      <c r="G7" s="10"/>
      <c r="H7" s="10"/>
      <c r="I7" s="10"/>
      <c r="J7" s="10"/>
      <c r="K7" s="10"/>
      <c r="L7" s="10"/>
      <c r="M7" s="10"/>
      <c r="N7" s="10"/>
      <c r="O7" s="8" t="s">
        <v>1052</v>
      </c>
      <c r="P7" s="8" t="s">
        <v>1297</v>
      </c>
    </row>
    <row r="8" spans="1:16" ht="10.25" customHeight="1" x14ac:dyDescent="0.35">
      <c r="A8" s="3" t="s">
        <v>1053</v>
      </c>
      <c r="B8" s="1" t="s">
        <v>1065</v>
      </c>
      <c r="C8" s="10"/>
      <c r="D8" s="10"/>
      <c r="E8" s="10"/>
      <c r="F8" s="10"/>
      <c r="G8" s="10"/>
      <c r="H8" s="10"/>
      <c r="I8" s="10"/>
      <c r="J8" s="10"/>
      <c r="K8" s="10"/>
      <c r="L8" s="10"/>
      <c r="M8" s="10"/>
      <c r="N8" s="10"/>
      <c r="O8" s="8" t="s">
        <v>1038</v>
      </c>
      <c r="P8" s="8" t="s">
        <v>1297</v>
      </c>
    </row>
    <row r="9" spans="1:16" ht="10.25" customHeight="1" x14ac:dyDescent="0.35">
      <c r="A9" s="3" t="s">
        <v>1298</v>
      </c>
      <c r="B9" s="1" t="s">
        <v>1299</v>
      </c>
      <c r="C9" s="10"/>
      <c r="D9" s="10"/>
      <c r="E9" s="10"/>
      <c r="F9" s="10"/>
      <c r="G9" s="10"/>
      <c r="H9" s="10"/>
      <c r="I9" s="10"/>
      <c r="J9" s="10"/>
      <c r="K9" s="10"/>
      <c r="L9" s="10"/>
      <c r="M9" s="10"/>
      <c r="N9" s="10"/>
      <c r="O9" s="8" t="s">
        <v>1151</v>
      </c>
      <c r="P9" s="8" t="s">
        <v>1297</v>
      </c>
    </row>
    <row r="10" spans="1:16" ht="10.25" customHeight="1" x14ac:dyDescent="0.35">
      <c r="B10" s="8" t="s">
        <v>1091</v>
      </c>
      <c r="C10" s="8" t="s">
        <v>1092</v>
      </c>
      <c r="D10" s="8" t="s">
        <v>1092</v>
      </c>
      <c r="E10" s="8" t="s">
        <v>1092</v>
      </c>
      <c r="F10" s="8" t="s">
        <v>1092</v>
      </c>
      <c r="G10" s="8" t="s">
        <v>1092</v>
      </c>
      <c r="H10" s="8" t="s">
        <v>1092</v>
      </c>
      <c r="I10" s="8" t="s">
        <v>1092</v>
      </c>
      <c r="J10" s="8" t="s">
        <v>1092</v>
      </c>
      <c r="K10" s="8" t="s">
        <v>1092</v>
      </c>
      <c r="L10" s="8" t="s">
        <v>1092</v>
      </c>
      <c r="M10" s="8" t="s">
        <v>1092</v>
      </c>
      <c r="N10" s="8" t="s">
        <v>1092</v>
      </c>
    </row>
    <row r="11" spans="1:16" ht="10.25" customHeight="1" x14ac:dyDescent="0.35">
      <c r="B11" s="8" t="s">
        <v>1300</v>
      </c>
      <c r="C11" s="8" t="s">
        <v>1301</v>
      </c>
      <c r="D11" s="8" t="s">
        <v>1301</v>
      </c>
      <c r="E11" s="8" t="s">
        <v>1301</v>
      </c>
      <c r="F11" s="8" t="s">
        <v>1302</v>
      </c>
      <c r="G11" s="8" t="s">
        <v>1302</v>
      </c>
      <c r="H11" s="8" t="s">
        <v>1302</v>
      </c>
      <c r="I11" s="8" t="s">
        <v>1303</v>
      </c>
      <c r="J11" s="8" t="s">
        <v>1303</v>
      </c>
      <c r="K11" s="8" t="s">
        <v>1303</v>
      </c>
      <c r="L11" s="8" t="s">
        <v>1304</v>
      </c>
      <c r="M11" s="8" t="s">
        <v>1304</v>
      </c>
      <c r="N11" s="8" t="s">
        <v>1304</v>
      </c>
    </row>
    <row r="12" spans="1:16" ht="10.25" customHeight="1" x14ac:dyDescent="0.35">
      <c r="B12" s="8" t="s">
        <v>1093</v>
      </c>
      <c r="C12" s="8" t="s">
        <v>1094</v>
      </c>
      <c r="D12" s="8" t="s">
        <v>1094</v>
      </c>
      <c r="E12" s="8" t="s">
        <v>1094</v>
      </c>
      <c r="F12" s="8" t="s">
        <v>1094</v>
      </c>
      <c r="G12" s="8" t="s">
        <v>1094</v>
      </c>
      <c r="H12" s="8" t="s">
        <v>1094</v>
      </c>
      <c r="I12" s="8" t="s">
        <v>1094</v>
      </c>
      <c r="J12" s="8" t="s">
        <v>1094</v>
      </c>
      <c r="K12" s="8" t="s">
        <v>1094</v>
      </c>
      <c r="L12" s="8" t="s">
        <v>1094</v>
      </c>
      <c r="M12" s="8" t="s">
        <v>1094</v>
      </c>
      <c r="N12" s="8" t="s">
        <v>1094</v>
      </c>
    </row>
    <row r="13" spans="1:16" ht="10.25" customHeight="1" x14ac:dyDescent="0.35">
      <c r="B13" s="8" t="s">
        <v>1305</v>
      </c>
      <c r="C13" s="8" t="s">
        <v>1306</v>
      </c>
      <c r="D13" s="8" t="s">
        <v>1307</v>
      </c>
      <c r="E13" s="8" t="s">
        <v>1308</v>
      </c>
      <c r="F13" s="8" t="s">
        <v>1306</v>
      </c>
      <c r="G13" s="8" t="s">
        <v>1307</v>
      </c>
      <c r="H13" s="8" t="s">
        <v>1308</v>
      </c>
      <c r="I13" s="8" t="s">
        <v>1306</v>
      </c>
      <c r="J13" s="8" t="s">
        <v>1307</v>
      </c>
      <c r="K13" s="8" t="s">
        <v>1308</v>
      </c>
      <c r="L13" s="9"/>
      <c r="M13" s="9"/>
      <c r="N13" s="9"/>
    </row>
    <row r="14" spans="1:16" ht="10.25" customHeight="1" x14ac:dyDescent="0.35">
      <c r="B14" s="8" t="s">
        <v>1095</v>
      </c>
      <c r="C14" s="8" t="s">
        <v>1096</v>
      </c>
      <c r="D14" s="8" t="s">
        <v>1096</v>
      </c>
      <c r="E14" s="8" t="s">
        <v>1096</v>
      </c>
      <c r="F14" s="8" t="s">
        <v>1096</v>
      </c>
      <c r="G14" s="8" t="s">
        <v>1096</v>
      </c>
      <c r="H14" s="8" t="s">
        <v>1096</v>
      </c>
      <c r="I14" s="8" t="s">
        <v>1096</v>
      </c>
      <c r="J14" s="8" t="s">
        <v>1096</v>
      </c>
      <c r="K14" s="8" t="s">
        <v>1096</v>
      </c>
      <c r="L14" s="9"/>
      <c r="M14" s="9"/>
      <c r="N14" s="9"/>
    </row>
    <row r="15" spans="1:16" ht="10.25" customHeight="1" x14ac:dyDescent="0.35">
      <c r="B15" s="8" t="s">
        <v>1309</v>
      </c>
      <c r="C15" s="9"/>
      <c r="D15" s="9"/>
      <c r="E15" s="9"/>
      <c r="F15" s="9"/>
      <c r="G15" s="9"/>
      <c r="H15" s="9"/>
      <c r="I15" s="9"/>
      <c r="J15" s="9"/>
      <c r="K15" s="9"/>
      <c r="L15" s="8" t="s">
        <v>1306</v>
      </c>
      <c r="M15" s="8" t="s">
        <v>1307</v>
      </c>
      <c r="N15" s="8" t="s">
        <v>1308</v>
      </c>
    </row>
  </sheetData>
  <mergeCells count="7">
    <mergeCell ref="O5:O6"/>
    <mergeCell ref="P5:P6"/>
    <mergeCell ref="C3:N3"/>
    <mergeCell ref="C4:E4"/>
    <mergeCell ref="F4:H4"/>
    <mergeCell ref="I4:K4"/>
    <mergeCell ref="L4:N4"/>
  </mergeCells>
  <dataValidations count="1">
    <dataValidation type="decimal" allowBlank="1" showInputMessage="1" showErrorMessage="1" error="Data is of incorrect type!" sqref="C7:N9" xr:uid="{00000000-0002-0000-0500-000000000000}"/>
  </dataValidations>
  <hyperlinks>
    <hyperlink ref="A1" location="'Table of Contents'!A1" display="SR07.01.04.01 - SR07.01.04.01 - Intragroup financial reporting (detailed breakdown) Financial assets subject to impairment that are past due" xr:uid="{00000000-0004-0000-05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8"/>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0" width="15.81640625" customWidth="1"/>
  </cols>
  <sheetData>
    <row r="1" spans="1:10" ht="10.25" customHeight="1" x14ac:dyDescent="0.35">
      <c r="A1" s="7" t="s">
        <v>1310</v>
      </c>
    </row>
    <row r="3" spans="1:10" ht="15" customHeight="1" x14ac:dyDescent="0.35">
      <c r="E3" s="25" t="s">
        <v>1027</v>
      </c>
      <c r="F3" s="20"/>
      <c r="G3" s="20"/>
    </row>
    <row r="4" spans="1:10" ht="10.25" customHeight="1" x14ac:dyDescent="0.35">
      <c r="E4" s="2" t="s">
        <v>1311</v>
      </c>
      <c r="F4" s="2" t="s">
        <v>1312</v>
      </c>
      <c r="G4" s="2" t="s">
        <v>1313</v>
      </c>
      <c r="H4" s="21" t="s">
        <v>1028</v>
      </c>
      <c r="I4" s="21" t="s">
        <v>1314</v>
      </c>
      <c r="J4" s="21" t="s">
        <v>1030</v>
      </c>
    </row>
    <row r="5" spans="1:10" ht="10.25" customHeight="1" x14ac:dyDescent="0.35">
      <c r="E5" s="1" t="s">
        <v>1032</v>
      </c>
      <c r="F5" s="1" t="s">
        <v>1102</v>
      </c>
      <c r="G5" s="1" t="s">
        <v>1104</v>
      </c>
      <c r="H5" s="22"/>
      <c r="I5" s="22"/>
      <c r="J5" s="22"/>
    </row>
    <row r="6" spans="1:10" ht="10.25" customHeight="1" x14ac:dyDescent="0.35">
      <c r="A6" s="19" t="s">
        <v>1044</v>
      </c>
      <c r="B6" s="20"/>
      <c r="C6" s="20"/>
      <c r="D6" s="1" t="s">
        <v>1032</v>
      </c>
      <c r="E6" s="10"/>
      <c r="F6" s="11"/>
      <c r="G6" s="11"/>
      <c r="H6" s="8" t="s">
        <v>1046</v>
      </c>
      <c r="I6" s="9"/>
      <c r="J6" s="9"/>
    </row>
    <row r="7" spans="1:10" ht="10.25" customHeight="1" x14ac:dyDescent="0.35">
      <c r="A7" s="23" t="s">
        <v>1103</v>
      </c>
      <c r="B7" s="24"/>
      <c r="C7" s="24"/>
      <c r="D7" s="1" t="s">
        <v>1102</v>
      </c>
      <c r="E7" s="10"/>
      <c r="F7" s="11"/>
      <c r="G7" s="11"/>
      <c r="H7" s="8" t="s">
        <v>1105</v>
      </c>
      <c r="I7" s="9"/>
      <c r="J7" s="9"/>
    </row>
    <row r="8" spans="1:10" ht="10.25" customHeight="1" x14ac:dyDescent="0.35">
      <c r="A8" s="20"/>
      <c r="B8" s="19" t="s">
        <v>1047</v>
      </c>
      <c r="C8" s="20"/>
      <c r="D8" s="1" t="s">
        <v>1104</v>
      </c>
      <c r="E8" s="10"/>
      <c r="F8" s="11"/>
      <c r="G8" s="11"/>
      <c r="H8" s="8" t="s">
        <v>1105</v>
      </c>
      <c r="I8" s="8" t="s">
        <v>1049</v>
      </c>
      <c r="J8" s="9"/>
    </row>
    <row r="9" spans="1:10" ht="10.25" customHeight="1" x14ac:dyDescent="0.35">
      <c r="A9" s="20"/>
      <c r="B9" s="19" t="s">
        <v>1050</v>
      </c>
      <c r="C9" s="20"/>
      <c r="D9" s="1" t="s">
        <v>1037</v>
      </c>
      <c r="E9" s="10"/>
      <c r="F9" s="11"/>
      <c r="G9" s="11"/>
      <c r="H9" s="8" t="s">
        <v>1105</v>
      </c>
      <c r="I9" s="8" t="s">
        <v>1052</v>
      </c>
      <c r="J9" s="9"/>
    </row>
    <row r="10" spans="1:10" ht="10.25" customHeight="1" x14ac:dyDescent="0.35">
      <c r="A10" s="23" t="s">
        <v>1106</v>
      </c>
      <c r="B10" s="24"/>
      <c r="C10" s="24"/>
      <c r="D10" s="1" t="s">
        <v>1041</v>
      </c>
      <c r="E10" s="10"/>
      <c r="F10" s="10"/>
      <c r="G10" s="10"/>
      <c r="H10" s="8" t="s">
        <v>1107</v>
      </c>
      <c r="I10" s="9"/>
      <c r="J10" s="9"/>
    </row>
    <row r="11" spans="1:10" ht="10.25" customHeight="1" x14ac:dyDescent="0.35">
      <c r="A11" s="20"/>
      <c r="B11" s="19" t="s">
        <v>1315</v>
      </c>
      <c r="C11" s="20"/>
      <c r="D11" s="1" t="s">
        <v>1155</v>
      </c>
      <c r="E11" s="10"/>
      <c r="F11" s="10"/>
      <c r="G11" s="10"/>
      <c r="H11" s="8" t="s">
        <v>1107</v>
      </c>
      <c r="I11" s="9"/>
      <c r="J11" s="8" t="s">
        <v>1316</v>
      </c>
    </row>
    <row r="12" spans="1:10" ht="10.25" customHeight="1" x14ac:dyDescent="0.35">
      <c r="A12" s="20"/>
      <c r="B12" s="19" t="s">
        <v>1317</v>
      </c>
      <c r="C12" s="20"/>
      <c r="D12" s="1" t="s">
        <v>1318</v>
      </c>
      <c r="E12" s="10"/>
      <c r="F12" s="10"/>
      <c r="G12" s="10"/>
      <c r="H12" s="8" t="s">
        <v>1107</v>
      </c>
      <c r="I12" s="9"/>
      <c r="J12" s="8" t="s">
        <v>1319</v>
      </c>
    </row>
    <row r="13" spans="1:10" ht="10.25" customHeight="1" x14ac:dyDescent="0.35">
      <c r="A13" s="20"/>
      <c r="B13" s="19" t="s">
        <v>1320</v>
      </c>
      <c r="C13" s="20"/>
      <c r="D13" s="1" t="s">
        <v>1321</v>
      </c>
      <c r="E13" s="10"/>
      <c r="F13" s="10"/>
      <c r="G13" s="10"/>
      <c r="H13" s="8" t="s">
        <v>1107</v>
      </c>
      <c r="I13" s="9"/>
      <c r="J13" s="8" t="s">
        <v>1322</v>
      </c>
    </row>
    <row r="14" spans="1:10" ht="10.25" customHeight="1" x14ac:dyDescent="0.35">
      <c r="A14" s="20"/>
      <c r="B14" s="19" t="s">
        <v>1323</v>
      </c>
      <c r="C14" s="20"/>
      <c r="D14" s="1" t="s">
        <v>1324</v>
      </c>
      <c r="E14" s="10"/>
      <c r="F14" s="10"/>
      <c r="G14" s="10"/>
      <c r="H14" s="8" t="s">
        <v>1107</v>
      </c>
      <c r="I14" s="9"/>
      <c r="J14" s="8" t="s">
        <v>1325</v>
      </c>
    </row>
    <row r="15" spans="1:10" ht="10.25" customHeight="1" x14ac:dyDescent="0.35">
      <c r="A15" s="23" t="s">
        <v>1108</v>
      </c>
      <c r="B15" s="24"/>
      <c r="C15" s="24"/>
      <c r="D15" s="1" t="s">
        <v>1082</v>
      </c>
      <c r="E15" s="10"/>
      <c r="F15" s="10"/>
      <c r="G15" s="10"/>
      <c r="H15" s="8" t="s">
        <v>1109</v>
      </c>
      <c r="I15" s="9"/>
      <c r="J15" s="9"/>
    </row>
    <row r="16" spans="1:10" ht="10.25" customHeight="1" x14ac:dyDescent="0.35">
      <c r="A16" s="20"/>
      <c r="B16" s="19" t="s">
        <v>1326</v>
      </c>
      <c r="C16" s="20"/>
      <c r="D16" s="1" t="s">
        <v>1086</v>
      </c>
      <c r="E16" s="10"/>
      <c r="F16" s="10"/>
      <c r="G16" s="10"/>
      <c r="H16" s="8" t="s">
        <v>1109</v>
      </c>
      <c r="I16" s="9"/>
      <c r="J16" s="8" t="s">
        <v>1327</v>
      </c>
    </row>
    <row r="17" spans="1:10" ht="10.25" customHeight="1" x14ac:dyDescent="0.35">
      <c r="A17" s="20"/>
      <c r="B17" s="19" t="s">
        <v>1328</v>
      </c>
      <c r="C17" s="20"/>
      <c r="D17" s="1" t="s">
        <v>1090</v>
      </c>
      <c r="E17" s="10"/>
      <c r="F17" s="10"/>
      <c r="G17" s="10"/>
      <c r="H17" s="8" t="s">
        <v>1109</v>
      </c>
      <c r="I17" s="9"/>
      <c r="J17" s="8" t="s">
        <v>1329</v>
      </c>
    </row>
    <row r="18" spans="1:10" ht="10.25" customHeight="1" x14ac:dyDescent="0.35">
      <c r="A18" s="20"/>
      <c r="B18" s="19" t="s">
        <v>1330</v>
      </c>
      <c r="C18" s="20"/>
      <c r="D18" s="1" t="s">
        <v>1331</v>
      </c>
      <c r="E18" s="10"/>
      <c r="F18" s="10"/>
      <c r="G18" s="10"/>
      <c r="H18" s="8" t="s">
        <v>1109</v>
      </c>
      <c r="I18" s="9"/>
      <c r="J18" s="8" t="s">
        <v>991</v>
      </c>
    </row>
    <row r="19" spans="1:10" ht="10.25" customHeight="1" x14ac:dyDescent="0.35">
      <c r="A19" s="20"/>
      <c r="B19" s="19" t="s">
        <v>1332</v>
      </c>
      <c r="C19" s="20"/>
      <c r="D19" s="1" t="s">
        <v>1333</v>
      </c>
      <c r="E19" s="10"/>
      <c r="F19" s="10"/>
      <c r="G19" s="10"/>
      <c r="H19" s="8" t="s">
        <v>1109</v>
      </c>
      <c r="I19" s="9"/>
      <c r="J19" s="8" t="s">
        <v>1334</v>
      </c>
    </row>
    <row r="20" spans="1:10" ht="10.25" customHeight="1" x14ac:dyDescent="0.35">
      <c r="A20" s="20"/>
      <c r="B20" s="23" t="s">
        <v>1335</v>
      </c>
      <c r="C20" s="24"/>
      <c r="D20" s="1" t="s">
        <v>1336</v>
      </c>
      <c r="E20" s="10"/>
      <c r="F20" s="10"/>
      <c r="G20" s="10"/>
      <c r="H20" s="8" t="s">
        <v>1109</v>
      </c>
      <c r="I20" s="9"/>
      <c r="J20" s="8" t="s">
        <v>1337</v>
      </c>
    </row>
    <row r="21" spans="1:10" ht="10.25" customHeight="1" x14ac:dyDescent="0.35">
      <c r="A21" s="20"/>
      <c r="B21" s="20"/>
      <c r="C21" s="3" t="s">
        <v>1338</v>
      </c>
      <c r="D21" s="1" t="s">
        <v>1339</v>
      </c>
      <c r="E21" s="10"/>
      <c r="F21" s="10"/>
      <c r="G21" s="10"/>
      <c r="H21" s="8" t="s">
        <v>1109</v>
      </c>
      <c r="I21" s="9"/>
      <c r="J21" s="8" t="s">
        <v>1340</v>
      </c>
    </row>
    <row r="22" spans="1:10" ht="10.25" customHeight="1" x14ac:dyDescent="0.35">
      <c r="A22" s="20"/>
      <c r="B22" s="20"/>
      <c r="C22" s="3" t="s">
        <v>1341</v>
      </c>
      <c r="D22" s="1" t="s">
        <v>1228</v>
      </c>
      <c r="E22" s="10"/>
      <c r="F22" s="10"/>
      <c r="G22" s="10"/>
      <c r="H22" s="8" t="s">
        <v>1109</v>
      </c>
      <c r="I22" s="9"/>
      <c r="J22" s="8" t="s">
        <v>1342</v>
      </c>
    </row>
    <row r="23" spans="1:10" ht="10.25" customHeight="1" x14ac:dyDescent="0.35">
      <c r="A23" s="23" t="s">
        <v>1110</v>
      </c>
      <c r="B23" s="24"/>
      <c r="C23" s="24"/>
      <c r="D23" s="1" t="s">
        <v>1230</v>
      </c>
      <c r="E23" s="10"/>
      <c r="F23" s="10"/>
      <c r="G23" s="10"/>
      <c r="H23" s="8" t="s">
        <v>1111</v>
      </c>
      <c r="I23" s="9"/>
      <c r="J23" s="9"/>
    </row>
    <row r="24" spans="1:10" ht="10.25" customHeight="1" x14ac:dyDescent="0.35">
      <c r="A24" s="20"/>
      <c r="B24" s="19" t="s">
        <v>1343</v>
      </c>
      <c r="C24" s="20"/>
      <c r="D24" s="1" t="s">
        <v>1344</v>
      </c>
      <c r="E24" s="11"/>
      <c r="F24" s="11"/>
      <c r="G24" s="10"/>
      <c r="H24" s="8" t="s">
        <v>1111</v>
      </c>
      <c r="I24" s="9"/>
      <c r="J24" s="8" t="s">
        <v>1345</v>
      </c>
    </row>
    <row r="25" spans="1:10" ht="10.25" customHeight="1" x14ac:dyDescent="0.35">
      <c r="D25" s="8" t="s">
        <v>1091</v>
      </c>
      <c r="E25" s="8" t="s">
        <v>1092</v>
      </c>
      <c r="F25" s="8" t="s">
        <v>1092</v>
      </c>
      <c r="G25" s="8" t="s">
        <v>1092</v>
      </c>
    </row>
    <row r="26" spans="1:10" ht="10.25" customHeight="1" x14ac:dyDescent="0.35">
      <c r="D26" s="8" t="s">
        <v>1095</v>
      </c>
      <c r="E26" s="8" t="s">
        <v>1096</v>
      </c>
      <c r="F26" s="8" t="s">
        <v>1096</v>
      </c>
      <c r="G26" s="8" t="s">
        <v>1096</v>
      </c>
    </row>
    <row r="27" spans="1:10" ht="10.25" customHeight="1" x14ac:dyDescent="0.35">
      <c r="D27" s="8" t="s">
        <v>1029</v>
      </c>
      <c r="E27" s="8" t="s">
        <v>1100</v>
      </c>
      <c r="F27" s="8" t="s">
        <v>1113</v>
      </c>
      <c r="G27" s="8" t="s">
        <v>1117</v>
      </c>
    </row>
    <row r="28" spans="1:10" ht="10.25" customHeight="1" x14ac:dyDescent="0.35">
      <c r="D28" s="8" t="s">
        <v>1093</v>
      </c>
      <c r="E28" s="8" t="s">
        <v>1139</v>
      </c>
      <c r="F28" s="8" t="s">
        <v>1139</v>
      </c>
      <c r="G28" s="8" t="s">
        <v>1139</v>
      </c>
    </row>
  </sheetData>
  <mergeCells count="26">
    <mergeCell ref="J4:J5"/>
    <mergeCell ref="A23:A24"/>
    <mergeCell ref="B23:C23"/>
    <mergeCell ref="B24:C24"/>
    <mergeCell ref="H4:H5"/>
    <mergeCell ref="I4:I5"/>
    <mergeCell ref="A15:A22"/>
    <mergeCell ref="B15:C15"/>
    <mergeCell ref="B16:C16"/>
    <mergeCell ref="B17:C17"/>
    <mergeCell ref="B18:C18"/>
    <mergeCell ref="B19:C19"/>
    <mergeCell ref="B20:B22"/>
    <mergeCell ref="C20"/>
    <mergeCell ref="A10:A14"/>
    <mergeCell ref="B10:C10"/>
    <mergeCell ref="B11:C11"/>
    <mergeCell ref="B12:C12"/>
    <mergeCell ref="B13:C13"/>
    <mergeCell ref="B14:C14"/>
    <mergeCell ref="E3:G3"/>
    <mergeCell ref="A6:C6"/>
    <mergeCell ref="A7:A9"/>
    <mergeCell ref="B7:C7"/>
    <mergeCell ref="B8:C8"/>
    <mergeCell ref="B9:C9"/>
  </mergeCells>
  <dataValidations count="1">
    <dataValidation type="decimal" allowBlank="1" showInputMessage="1" showErrorMessage="1" error="Data is of incorrect type!" sqref="E6:G24" xr:uid="{00000000-0002-0000-0600-000000000000}"/>
  </dataValidations>
  <hyperlinks>
    <hyperlink ref="A1" location="'Table of Contents'!A1" display="SR08.01.04.01 - SR08.01.04.01 - Intragroup financial reporting (detailed breakdown) Breakdown of financial liabilities" xr:uid="{00000000-0004-0000-06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6" width="15.81640625" customWidth="1"/>
  </cols>
  <sheetData>
    <row r="1" spans="1:6" ht="10.25" customHeight="1" x14ac:dyDescent="0.35">
      <c r="A1" s="7" t="s">
        <v>1346</v>
      </c>
    </row>
    <row r="3" spans="1:6" ht="15" customHeight="1" x14ac:dyDescent="0.35">
      <c r="C3" s="25" t="s">
        <v>1027</v>
      </c>
      <c r="D3" s="20"/>
      <c r="E3" s="20"/>
    </row>
    <row r="4" spans="1:6" ht="10.25" customHeight="1" x14ac:dyDescent="0.35">
      <c r="C4" s="2" t="s">
        <v>1311</v>
      </c>
      <c r="D4" s="2" t="s">
        <v>1312</v>
      </c>
      <c r="E4" s="2" t="s">
        <v>1313</v>
      </c>
      <c r="F4" s="21" t="s">
        <v>1093</v>
      </c>
    </row>
    <row r="5" spans="1:6" ht="10.25" customHeight="1" x14ac:dyDescent="0.35">
      <c r="C5" s="1" t="s">
        <v>1032</v>
      </c>
      <c r="D5" s="1" t="s">
        <v>1102</v>
      </c>
      <c r="E5" s="1" t="s">
        <v>1104</v>
      </c>
      <c r="F5" s="22"/>
    </row>
    <row r="6" spans="1:6" ht="10.25" customHeight="1" x14ac:dyDescent="0.35">
      <c r="A6" s="3" t="s">
        <v>1347</v>
      </c>
      <c r="B6" s="1" t="s">
        <v>1233</v>
      </c>
      <c r="C6" s="10"/>
      <c r="D6" s="10"/>
      <c r="E6" s="10"/>
      <c r="F6" s="8" t="s">
        <v>1139</v>
      </c>
    </row>
    <row r="7" spans="1:6" ht="10.25" customHeight="1" x14ac:dyDescent="0.35">
      <c r="B7" s="8" t="s">
        <v>1091</v>
      </c>
      <c r="C7" s="8" t="s">
        <v>1092</v>
      </c>
      <c r="D7" s="8" t="s">
        <v>1092</v>
      </c>
      <c r="E7" s="8" t="s">
        <v>1092</v>
      </c>
    </row>
    <row r="8" spans="1:6" ht="10.25" customHeight="1" x14ac:dyDescent="0.35">
      <c r="B8" s="8" t="s">
        <v>1095</v>
      </c>
      <c r="C8" s="8" t="s">
        <v>1096</v>
      </c>
      <c r="D8" s="8" t="s">
        <v>1096</v>
      </c>
      <c r="E8" s="8" t="s">
        <v>1096</v>
      </c>
    </row>
    <row r="9" spans="1:6" ht="10.25" customHeight="1" x14ac:dyDescent="0.35">
      <c r="B9" s="8" t="s">
        <v>1028</v>
      </c>
      <c r="C9" s="8" t="s">
        <v>1101</v>
      </c>
      <c r="D9" s="8" t="s">
        <v>1114</v>
      </c>
      <c r="E9" s="8" t="s">
        <v>1114</v>
      </c>
    </row>
    <row r="10" spans="1:6" ht="10.25" customHeight="1" x14ac:dyDescent="0.35">
      <c r="B10" s="8" t="s">
        <v>1029</v>
      </c>
      <c r="C10" s="8" t="s">
        <v>1100</v>
      </c>
      <c r="D10" s="8" t="s">
        <v>1113</v>
      </c>
      <c r="E10" s="8" t="s">
        <v>1117</v>
      </c>
    </row>
  </sheetData>
  <mergeCells count="2">
    <mergeCell ref="C3:E3"/>
    <mergeCell ref="F4:F5"/>
  </mergeCells>
  <dataValidations count="1">
    <dataValidation type="decimal" allowBlank="1" showInputMessage="1" showErrorMessage="1" error="Data is of incorrect type!" sqref="C6:E6" xr:uid="{00000000-0002-0000-0700-000000000000}"/>
  </dataValidations>
  <hyperlinks>
    <hyperlink ref="A1" location="'Table of Contents'!A1" display="SR08.01.04.02 - SR08.01.04.02 - Intragroup financial reporting (detailed breakdown) Breakdown of financial liabilities" xr:uid="{00000000-0004-0000-07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8"/>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17" width="15.81640625" customWidth="1"/>
  </cols>
  <sheetData>
    <row r="1" spans="1:17" ht="10.25" customHeight="1" x14ac:dyDescent="0.35">
      <c r="A1" s="7" t="s">
        <v>1348</v>
      </c>
    </row>
    <row r="3" spans="1:17" ht="15" customHeight="1" x14ac:dyDescent="0.35">
      <c r="D3" s="25" t="s">
        <v>1288</v>
      </c>
      <c r="E3" s="20"/>
      <c r="F3" s="20"/>
      <c r="G3" s="20"/>
      <c r="H3" s="20"/>
      <c r="I3" s="20"/>
      <c r="J3" s="20"/>
      <c r="K3" s="20"/>
      <c r="L3" s="20"/>
      <c r="M3" s="20"/>
      <c r="N3" s="20"/>
      <c r="O3" s="20"/>
    </row>
    <row r="4" spans="1:17" ht="15" customHeight="1" x14ac:dyDescent="0.35">
      <c r="D4" s="25" t="s">
        <v>1349</v>
      </c>
      <c r="E4" s="20"/>
      <c r="F4" s="20"/>
      <c r="G4" s="20"/>
      <c r="H4" s="25" t="s">
        <v>1350</v>
      </c>
      <c r="I4" s="20"/>
      <c r="J4" s="20"/>
      <c r="K4" s="20"/>
      <c r="L4" s="25" t="s">
        <v>1351</v>
      </c>
      <c r="M4" s="20"/>
      <c r="N4" s="25" t="s">
        <v>1352</v>
      </c>
      <c r="O4" s="20"/>
    </row>
    <row r="5" spans="1:17" ht="10.25" customHeight="1" x14ac:dyDescent="0.35">
      <c r="D5" s="2" t="s">
        <v>1353</v>
      </c>
      <c r="E5" s="2" t="s">
        <v>1354</v>
      </c>
      <c r="F5" s="2" t="s">
        <v>1355</v>
      </c>
      <c r="G5" s="2" t="s">
        <v>1356</v>
      </c>
      <c r="H5" s="2" t="s">
        <v>1353</v>
      </c>
      <c r="I5" s="2" t="s">
        <v>1354</v>
      </c>
      <c r="J5" s="2" t="s">
        <v>1355</v>
      </c>
      <c r="K5" s="2" t="s">
        <v>1356</v>
      </c>
      <c r="L5" s="2" t="s">
        <v>1357</v>
      </c>
      <c r="M5" s="2" t="s">
        <v>1358</v>
      </c>
      <c r="N5" s="2" t="s">
        <v>1357</v>
      </c>
      <c r="O5" s="2" t="s">
        <v>1359</v>
      </c>
      <c r="P5" s="21" t="s">
        <v>1028</v>
      </c>
      <c r="Q5" s="21" t="s">
        <v>1360</v>
      </c>
    </row>
    <row r="6" spans="1:17" ht="10.25" customHeight="1" x14ac:dyDescent="0.35">
      <c r="D6" s="1" t="s">
        <v>1032</v>
      </c>
      <c r="E6" s="1" t="s">
        <v>1102</v>
      </c>
      <c r="F6" s="1" t="s">
        <v>1104</v>
      </c>
      <c r="G6" s="1" t="s">
        <v>1361</v>
      </c>
      <c r="H6" s="1" t="s">
        <v>1037</v>
      </c>
      <c r="I6" s="1" t="s">
        <v>1041</v>
      </c>
      <c r="J6" s="1" t="s">
        <v>1045</v>
      </c>
      <c r="K6" s="1" t="s">
        <v>1362</v>
      </c>
      <c r="L6" s="1" t="s">
        <v>1063</v>
      </c>
      <c r="M6" s="1" t="s">
        <v>1116</v>
      </c>
      <c r="N6" s="1" t="s">
        <v>1065</v>
      </c>
      <c r="O6" s="1" t="s">
        <v>1066</v>
      </c>
      <c r="P6" s="22"/>
      <c r="Q6" s="22"/>
    </row>
    <row r="7" spans="1:17" ht="10.25" customHeight="1" x14ac:dyDescent="0.35">
      <c r="A7" s="23" t="s">
        <v>1363</v>
      </c>
      <c r="B7" s="24"/>
      <c r="C7" s="1" t="s">
        <v>1032</v>
      </c>
      <c r="D7" s="10"/>
      <c r="E7" s="10"/>
      <c r="F7" s="10"/>
      <c r="G7" s="10"/>
      <c r="H7" s="10"/>
      <c r="I7" s="10"/>
      <c r="J7" s="10"/>
      <c r="K7" s="10"/>
      <c r="L7" s="10"/>
      <c r="M7" s="10"/>
      <c r="N7" s="10"/>
      <c r="O7" s="11"/>
      <c r="P7" s="8" t="s">
        <v>1364</v>
      </c>
      <c r="Q7" s="9"/>
    </row>
    <row r="8" spans="1:17" ht="10.25" customHeight="1" x14ac:dyDescent="0.35">
      <c r="A8" s="20"/>
      <c r="B8" s="3" t="s">
        <v>1365</v>
      </c>
      <c r="C8" s="1" t="s">
        <v>1366</v>
      </c>
      <c r="D8" s="10"/>
      <c r="E8" s="10"/>
      <c r="F8" s="10"/>
      <c r="G8" s="10"/>
      <c r="H8" s="10"/>
      <c r="I8" s="10"/>
      <c r="J8" s="10"/>
      <c r="K8" s="10"/>
      <c r="L8" s="10"/>
      <c r="M8" s="10"/>
      <c r="N8" s="10"/>
      <c r="O8" s="10"/>
      <c r="P8" s="8" t="s">
        <v>1364</v>
      </c>
      <c r="Q8" s="8" t="s">
        <v>1367</v>
      </c>
    </row>
    <row r="9" spans="1:17" ht="10.25" customHeight="1" x14ac:dyDescent="0.35">
      <c r="A9" s="23" t="s">
        <v>1368</v>
      </c>
      <c r="B9" s="24"/>
      <c r="C9" s="1" t="s">
        <v>1054</v>
      </c>
      <c r="D9" s="10"/>
      <c r="E9" s="10"/>
      <c r="F9" s="10"/>
      <c r="G9" s="10"/>
      <c r="H9" s="10"/>
      <c r="I9" s="10"/>
      <c r="J9" s="10"/>
      <c r="K9" s="10"/>
      <c r="L9" s="10"/>
      <c r="M9" s="10"/>
      <c r="N9" s="10"/>
      <c r="O9" s="11"/>
      <c r="P9" s="8" t="s">
        <v>1369</v>
      </c>
      <c r="Q9" s="9"/>
    </row>
    <row r="10" spans="1:17" ht="10.25" customHeight="1" x14ac:dyDescent="0.35">
      <c r="A10" s="20"/>
      <c r="B10" s="3" t="s">
        <v>1365</v>
      </c>
      <c r="C10" s="1" t="s">
        <v>1370</v>
      </c>
      <c r="D10" s="10"/>
      <c r="E10" s="10"/>
      <c r="F10" s="10"/>
      <c r="G10" s="10"/>
      <c r="H10" s="10"/>
      <c r="I10" s="10"/>
      <c r="J10" s="10"/>
      <c r="K10" s="10"/>
      <c r="L10" s="10"/>
      <c r="M10" s="10"/>
      <c r="N10" s="10"/>
      <c r="O10" s="10"/>
      <c r="P10" s="8" t="s">
        <v>1369</v>
      </c>
      <c r="Q10" s="8" t="s">
        <v>1367</v>
      </c>
    </row>
    <row r="11" spans="1:17" ht="10.25" customHeight="1" x14ac:dyDescent="0.35">
      <c r="A11" s="23" t="s">
        <v>1371</v>
      </c>
      <c r="B11" s="24"/>
      <c r="C11" s="1" t="s">
        <v>1120</v>
      </c>
      <c r="D11" s="10"/>
      <c r="E11" s="10"/>
      <c r="F11" s="10"/>
      <c r="G11" s="10"/>
      <c r="H11" s="10"/>
      <c r="I11" s="10"/>
      <c r="J11" s="10"/>
      <c r="K11" s="10"/>
      <c r="L11" s="10"/>
      <c r="M11" s="10"/>
      <c r="N11" s="10"/>
      <c r="O11" s="11"/>
      <c r="P11" s="8" t="s">
        <v>1372</v>
      </c>
      <c r="Q11" s="9"/>
    </row>
    <row r="12" spans="1:17" ht="10.25" customHeight="1" x14ac:dyDescent="0.35">
      <c r="A12" s="20"/>
      <c r="B12" s="3" t="s">
        <v>1365</v>
      </c>
      <c r="C12" s="1" t="s">
        <v>1074</v>
      </c>
      <c r="D12" s="10"/>
      <c r="E12" s="10"/>
      <c r="F12" s="10"/>
      <c r="G12" s="10"/>
      <c r="H12" s="10"/>
      <c r="I12" s="10"/>
      <c r="J12" s="10"/>
      <c r="K12" s="10"/>
      <c r="L12" s="10"/>
      <c r="M12" s="10"/>
      <c r="N12" s="10"/>
      <c r="O12" s="10"/>
      <c r="P12" s="8" t="s">
        <v>1372</v>
      </c>
      <c r="Q12" s="8" t="s">
        <v>1367</v>
      </c>
    </row>
    <row r="13" spans="1:17" ht="10.25" customHeight="1" x14ac:dyDescent="0.35">
      <c r="C13" s="8" t="s">
        <v>1091</v>
      </c>
      <c r="D13" s="8" t="s">
        <v>1373</v>
      </c>
      <c r="E13" s="8" t="s">
        <v>1373</v>
      </c>
      <c r="F13" s="8" t="s">
        <v>1373</v>
      </c>
      <c r="G13" s="8" t="s">
        <v>1373</v>
      </c>
      <c r="H13" s="8" t="s">
        <v>1092</v>
      </c>
      <c r="I13" s="8" t="s">
        <v>1092</v>
      </c>
      <c r="J13" s="8" t="s">
        <v>1092</v>
      </c>
      <c r="K13" s="8" t="s">
        <v>1092</v>
      </c>
      <c r="L13" s="8" t="s">
        <v>1373</v>
      </c>
      <c r="M13" s="8" t="s">
        <v>1092</v>
      </c>
      <c r="N13" s="8" t="s">
        <v>1373</v>
      </c>
      <c r="O13" s="8" t="s">
        <v>1374</v>
      </c>
    </row>
    <row r="14" spans="1:17" ht="10.25" customHeight="1" x14ac:dyDescent="0.35">
      <c r="C14" s="8" t="s">
        <v>1093</v>
      </c>
      <c r="D14" s="8" t="s">
        <v>1375</v>
      </c>
      <c r="E14" s="8" t="s">
        <v>1375</v>
      </c>
      <c r="F14" s="8" t="s">
        <v>1375</v>
      </c>
      <c r="G14" s="8" t="s">
        <v>1375</v>
      </c>
      <c r="H14" s="8" t="s">
        <v>1139</v>
      </c>
      <c r="I14" s="8" t="s">
        <v>1139</v>
      </c>
      <c r="J14" s="8" t="s">
        <v>1139</v>
      </c>
      <c r="K14" s="8" t="s">
        <v>1139</v>
      </c>
      <c r="L14" s="8" t="s">
        <v>1375</v>
      </c>
      <c r="M14" s="8" t="s">
        <v>1139</v>
      </c>
      <c r="N14" s="8" t="s">
        <v>1376</v>
      </c>
      <c r="O14" s="8" t="s">
        <v>1139</v>
      </c>
    </row>
    <row r="15" spans="1:17" ht="10.25" customHeight="1" x14ac:dyDescent="0.35">
      <c r="C15" s="8" t="s">
        <v>1377</v>
      </c>
      <c r="D15" s="8" t="s">
        <v>1378</v>
      </c>
      <c r="E15" s="8" t="s">
        <v>1378</v>
      </c>
      <c r="F15" s="8" t="s">
        <v>1378</v>
      </c>
      <c r="G15" s="9"/>
      <c r="H15" s="8" t="s">
        <v>1378</v>
      </c>
      <c r="I15" s="8" t="s">
        <v>1378</v>
      </c>
      <c r="J15" s="8" t="s">
        <v>1378</v>
      </c>
      <c r="K15" s="9"/>
      <c r="L15" s="8" t="s">
        <v>1379</v>
      </c>
      <c r="M15" s="8" t="s">
        <v>1379</v>
      </c>
      <c r="N15" s="8" t="s">
        <v>1380</v>
      </c>
      <c r="O15" s="8" t="s">
        <v>1380</v>
      </c>
    </row>
    <row r="16" spans="1:17" ht="10.25" customHeight="1" x14ac:dyDescent="0.35">
      <c r="C16" s="8" t="s">
        <v>1095</v>
      </c>
      <c r="D16" s="8" t="s">
        <v>1096</v>
      </c>
      <c r="E16" s="8" t="s">
        <v>1096</v>
      </c>
      <c r="F16" s="8" t="s">
        <v>1096</v>
      </c>
      <c r="G16" s="8" t="s">
        <v>1096</v>
      </c>
      <c r="H16" s="8" t="s">
        <v>1096</v>
      </c>
      <c r="I16" s="8" t="s">
        <v>1096</v>
      </c>
      <c r="J16" s="8" t="s">
        <v>1096</v>
      </c>
      <c r="K16" s="8" t="s">
        <v>1096</v>
      </c>
      <c r="L16" s="8" t="s">
        <v>1096</v>
      </c>
      <c r="M16" s="8" t="s">
        <v>1096</v>
      </c>
      <c r="N16" s="8" t="s">
        <v>1096</v>
      </c>
      <c r="O16" s="8" t="s">
        <v>1096</v>
      </c>
    </row>
    <row r="17" spans="3:15" ht="10.25" customHeight="1" x14ac:dyDescent="0.35">
      <c r="C17" s="8" t="s">
        <v>1300</v>
      </c>
      <c r="D17" s="8" t="s">
        <v>1301</v>
      </c>
      <c r="E17" s="8" t="s">
        <v>1302</v>
      </c>
      <c r="F17" s="8" t="s">
        <v>1303</v>
      </c>
      <c r="G17" s="8" t="s">
        <v>1304</v>
      </c>
      <c r="H17" s="8" t="s">
        <v>1301</v>
      </c>
      <c r="I17" s="8" t="s">
        <v>1302</v>
      </c>
      <c r="J17" s="8" t="s">
        <v>1303</v>
      </c>
      <c r="K17" s="8" t="s">
        <v>1304</v>
      </c>
      <c r="L17" s="9"/>
      <c r="M17" s="9"/>
      <c r="N17" s="9"/>
      <c r="O17" s="9"/>
    </row>
    <row r="18" spans="3:15" ht="10.25" customHeight="1" x14ac:dyDescent="0.35">
      <c r="C18" s="8" t="s">
        <v>1381</v>
      </c>
      <c r="D18" s="9"/>
      <c r="E18" s="9"/>
      <c r="F18" s="9"/>
      <c r="G18" s="8" t="s">
        <v>1378</v>
      </c>
      <c r="H18" s="9"/>
      <c r="I18" s="9"/>
      <c r="J18" s="9"/>
      <c r="K18" s="8" t="s">
        <v>1378</v>
      </c>
      <c r="L18" s="9"/>
      <c r="M18" s="9"/>
      <c r="N18" s="9"/>
      <c r="O18" s="9"/>
    </row>
  </sheetData>
  <mergeCells count="13">
    <mergeCell ref="P5:P6"/>
    <mergeCell ref="Q5:Q6"/>
    <mergeCell ref="A7:A8"/>
    <mergeCell ref="B7"/>
    <mergeCell ref="A9:A10"/>
    <mergeCell ref="B9"/>
    <mergeCell ref="A11:A12"/>
    <mergeCell ref="B11"/>
    <mergeCell ref="D3:O3"/>
    <mergeCell ref="D4:G4"/>
    <mergeCell ref="H4:K4"/>
    <mergeCell ref="L4:M4"/>
    <mergeCell ref="N4:O4"/>
  </mergeCells>
  <dataValidations count="1">
    <dataValidation type="decimal" allowBlank="1" showInputMessage="1" showErrorMessage="1" error="Data is of incorrect type!" sqref="D7:O12" xr:uid="{00000000-0002-0000-0800-000000000000}"/>
  </dataValidations>
  <hyperlinks>
    <hyperlink ref="A1" location="'Table of Contents'!A1" display="SR09.01.04.01 - SR09.01.04.01 - Intragroup financial reporting (detailed breakdown) Part 1: Loan commitments, financial guarantees and other commitments given to other group entities" xr:uid="{00000000-0004-0000-0800-000000000000}"/>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1382</v>
      </c>
    </row>
    <row r="3" spans="1:5" ht="10.25" customHeight="1" x14ac:dyDescent="0.35">
      <c r="C3" s="2" t="s">
        <v>1383</v>
      </c>
      <c r="D3" s="2" t="s">
        <v>1357</v>
      </c>
      <c r="E3" s="21" t="s">
        <v>1028</v>
      </c>
    </row>
    <row r="4" spans="1:5" ht="10.25" customHeight="1" x14ac:dyDescent="0.35">
      <c r="C4" s="1" t="s">
        <v>1032</v>
      </c>
      <c r="D4" s="1" t="s">
        <v>1102</v>
      </c>
      <c r="E4" s="22"/>
    </row>
    <row r="5" spans="1:5" ht="10.25" customHeight="1" x14ac:dyDescent="0.35">
      <c r="A5" s="3" t="s">
        <v>1384</v>
      </c>
      <c r="B5" s="1" t="s">
        <v>1032</v>
      </c>
      <c r="C5" s="11"/>
      <c r="D5" s="10"/>
      <c r="E5" s="8" t="s">
        <v>1385</v>
      </c>
    </row>
    <row r="6" spans="1:5" ht="10.25" customHeight="1" x14ac:dyDescent="0.35">
      <c r="A6" s="3" t="s">
        <v>1386</v>
      </c>
      <c r="B6" s="1" t="s">
        <v>1051</v>
      </c>
      <c r="C6" s="10"/>
      <c r="D6" s="11"/>
      <c r="E6" s="8" t="s">
        <v>1387</v>
      </c>
    </row>
    <row r="7" spans="1:5" ht="10.25" customHeight="1" x14ac:dyDescent="0.35">
      <c r="A7" s="3" t="s">
        <v>1388</v>
      </c>
      <c r="B7" s="1" t="s">
        <v>1170</v>
      </c>
      <c r="C7" s="11"/>
      <c r="D7" s="10"/>
      <c r="E7" s="8" t="s">
        <v>1389</v>
      </c>
    </row>
    <row r="8" spans="1:5" ht="10.25" customHeight="1" x14ac:dyDescent="0.35">
      <c r="B8" s="8" t="s">
        <v>1091</v>
      </c>
      <c r="C8" s="8" t="s">
        <v>1390</v>
      </c>
      <c r="D8" s="8" t="s">
        <v>1373</v>
      </c>
    </row>
    <row r="9" spans="1:5" ht="10.25" customHeight="1" x14ac:dyDescent="0.35">
      <c r="B9" s="8" t="s">
        <v>1093</v>
      </c>
      <c r="C9" s="8" t="s">
        <v>1376</v>
      </c>
      <c r="D9" s="8" t="s">
        <v>1376</v>
      </c>
    </row>
    <row r="10" spans="1:5" ht="10.25" customHeight="1" x14ac:dyDescent="0.35">
      <c r="B10" s="8" t="s">
        <v>1095</v>
      </c>
      <c r="C10" s="8" t="s">
        <v>1096</v>
      </c>
      <c r="D10" s="8" t="s">
        <v>1096</v>
      </c>
    </row>
  </sheetData>
  <mergeCells count="1">
    <mergeCell ref="E3:E4"/>
  </mergeCells>
  <dataValidations count="1">
    <dataValidation type="decimal" allowBlank="1" showInputMessage="1" showErrorMessage="1" error="Data is of incorrect type!" sqref="C5:D7" xr:uid="{00000000-0002-0000-0900-000000000000}"/>
  </dataValidations>
  <hyperlinks>
    <hyperlink ref="A1" location="'Table of Contents'!A1" display="SR09.02.04.01 - SR09.02.04.01 - Intragroup financial reporting (detailed breakdown) Part 2: Loan commitments, financial guarantees and other commitments received from other group entities" xr:uid="{00000000-0004-0000-0900-000000000000}"/>
  </hyperlink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4"/>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 width="15.81640625" customWidth="1"/>
  </cols>
  <sheetData>
    <row r="1" spans="1:11" ht="10.25" customHeight="1" x14ac:dyDescent="0.35">
      <c r="A1" s="7" t="s">
        <v>1391</v>
      </c>
    </row>
    <row r="3" spans="1:11" ht="15" customHeight="1" x14ac:dyDescent="0.35">
      <c r="D3" s="25" t="s">
        <v>1027</v>
      </c>
      <c r="E3" s="20"/>
      <c r="F3" s="25" t="s">
        <v>1392</v>
      </c>
      <c r="G3" s="20"/>
    </row>
    <row r="4" spans="1:11" ht="10.25" customHeight="1" x14ac:dyDescent="0.35">
      <c r="D4" s="2" t="s">
        <v>1393</v>
      </c>
      <c r="E4" s="2" t="s">
        <v>1394</v>
      </c>
      <c r="F4" s="2" t="s">
        <v>1395</v>
      </c>
      <c r="G4" s="2" t="s">
        <v>1396</v>
      </c>
      <c r="H4" s="21" t="s">
        <v>1028</v>
      </c>
      <c r="I4" s="21" t="s">
        <v>1397</v>
      </c>
      <c r="J4" s="21" t="s">
        <v>1398</v>
      </c>
      <c r="K4" s="21" t="s">
        <v>1030</v>
      </c>
    </row>
    <row r="5" spans="1:11" ht="10.25" customHeight="1" x14ac:dyDescent="0.35">
      <c r="D5" s="1" t="s">
        <v>1032</v>
      </c>
      <c r="E5" s="1" t="s">
        <v>1102</v>
      </c>
      <c r="F5" s="1" t="s">
        <v>1104</v>
      </c>
      <c r="G5" s="1" t="s">
        <v>1037</v>
      </c>
      <c r="H5" s="22"/>
      <c r="I5" s="22"/>
      <c r="J5" s="22"/>
      <c r="K5" s="22"/>
    </row>
    <row r="6" spans="1:11" ht="10.25" customHeight="1" x14ac:dyDescent="0.35">
      <c r="A6" s="23" t="s">
        <v>1399</v>
      </c>
      <c r="B6" s="24"/>
      <c r="C6" s="1" t="s">
        <v>1032</v>
      </c>
      <c r="D6" s="10"/>
      <c r="E6" s="10"/>
      <c r="F6" s="10"/>
      <c r="G6" s="10"/>
      <c r="H6" s="8" t="s">
        <v>1046</v>
      </c>
      <c r="I6" s="8" t="s">
        <v>1400</v>
      </c>
      <c r="J6" s="9"/>
      <c r="K6" s="9"/>
    </row>
    <row r="7" spans="1:11" ht="10.25" customHeight="1" x14ac:dyDescent="0.35">
      <c r="A7" s="20"/>
      <c r="B7" s="3" t="s">
        <v>1401</v>
      </c>
      <c r="C7" s="1" t="s">
        <v>1102</v>
      </c>
      <c r="D7" s="10"/>
      <c r="E7" s="10"/>
      <c r="F7" s="10"/>
      <c r="G7" s="11"/>
      <c r="H7" s="8" t="s">
        <v>1046</v>
      </c>
      <c r="I7" s="8" t="s">
        <v>1400</v>
      </c>
      <c r="J7" s="8" t="s">
        <v>1402</v>
      </c>
      <c r="K7" s="9"/>
    </row>
    <row r="8" spans="1:11" ht="10.25" customHeight="1" x14ac:dyDescent="0.35">
      <c r="A8" s="20"/>
      <c r="B8" s="3" t="s">
        <v>1403</v>
      </c>
      <c r="C8" s="1" t="s">
        <v>1361</v>
      </c>
      <c r="D8" s="10"/>
      <c r="E8" s="10"/>
      <c r="F8" s="10"/>
      <c r="G8" s="10"/>
      <c r="H8" s="8" t="s">
        <v>1046</v>
      </c>
      <c r="I8" s="8" t="s">
        <v>1400</v>
      </c>
      <c r="J8" s="9"/>
      <c r="K8" s="8" t="s">
        <v>1404</v>
      </c>
    </row>
    <row r="9" spans="1:11" ht="10.25" customHeight="1" x14ac:dyDescent="0.35">
      <c r="A9" s="20"/>
      <c r="B9" s="3" t="s">
        <v>1405</v>
      </c>
      <c r="C9" s="1" t="s">
        <v>1406</v>
      </c>
      <c r="D9" s="10"/>
      <c r="E9" s="10"/>
      <c r="F9" s="10"/>
      <c r="G9" s="11"/>
      <c r="H9" s="8" t="s">
        <v>1046</v>
      </c>
      <c r="I9" s="8" t="s">
        <v>1400</v>
      </c>
      <c r="J9" s="9"/>
      <c r="K9" s="8" t="s">
        <v>1407</v>
      </c>
    </row>
    <row r="10" spans="1:11" ht="10.25" customHeight="1" x14ac:dyDescent="0.35">
      <c r="A10" s="23" t="s">
        <v>1408</v>
      </c>
      <c r="B10" s="24"/>
      <c r="C10" s="1" t="s">
        <v>1048</v>
      </c>
      <c r="D10" s="10"/>
      <c r="E10" s="10"/>
      <c r="F10" s="10"/>
      <c r="G10" s="10"/>
      <c r="H10" s="8" t="s">
        <v>1046</v>
      </c>
      <c r="I10" s="8" t="s">
        <v>1409</v>
      </c>
      <c r="J10" s="9"/>
      <c r="K10" s="9"/>
    </row>
    <row r="11" spans="1:11" ht="10.25" customHeight="1" x14ac:dyDescent="0.35">
      <c r="A11" s="20"/>
      <c r="B11" s="3" t="s">
        <v>1401</v>
      </c>
      <c r="C11" s="1" t="s">
        <v>1051</v>
      </c>
      <c r="D11" s="10"/>
      <c r="E11" s="10"/>
      <c r="F11" s="10"/>
      <c r="G11" s="11"/>
      <c r="H11" s="8" t="s">
        <v>1046</v>
      </c>
      <c r="I11" s="8" t="s">
        <v>1409</v>
      </c>
      <c r="J11" s="8" t="s">
        <v>1402</v>
      </c>
      <c r="K11" s="9"/>
    </row>
    <row r="12" spans="1:11" ht="10.25" customHeight="1" x14ac:dyDescent="0.35">
      <c r="A12" s="20"/>
      <c r="B12" s="3" t="s">
        <v>1403</v>
      </c>
      <c r="C12" s="1" t="s">
        <v>1410</v>
      </c>
      <c r="D12" s="10"/>
      <c r="E12" s="10"/>
      <c r="F12" s="10"/>
      <c r="G12" s="10"/>
      <c r="H12" s="8" t="s">
        <v>1046</v>
      </c>
      <c r="I12" s="8" t="s">
        <v>1409</v>
      </c>
      <c r="J12" s="9"/>
      <c r="K12" s="8" t="s">
        <v>1404</v>
      </c>
    </row>
    <row r="13" spans="1:11" ht="10.25" customHeight="1" x14ac:dyDescent="0.35">
      <c r="A13" s="20"/>
      <c r="B13" s="3" t="s">
        <v>1405</v>
      </c>
      <c r="C13" s="1" t="s">
        <v>1411</v>
      </c>
      <c r="D13" s="10"/>
      <c r="E13" s="10"/>
      <c r="F13" s="10"/>
      <c r="G13" s="11"/>
      <c r="H13" s="8" t="s">
        <v>1046</v>
      </c>
      <c r="I13" s="8" t="s">
        <v>1409</v>
      </c>
      <c r="J13" s="9"/>
      <c r="K13" s="8" t="s">
        <v>1407</v>
      </c>
    </row>
    <row r="14" spans="1:11" ht="10.25" customHeight="1" x14ac:dyDescent="0.35">
      <c r="A14" s="23" t="s">
        <v>1412</v>
      </c>
      <c r="B14" s="24"/>
      <c r="C14" s="1" t="s">
        <v>1066</v>
      </c>
      <c r="D14" s="10"/>
      <c r="E14" s="10"/>
      <c r="F14" s="10"/>
      <c r="G14" s="10"/>
      <c r="H14" s="8" t="s">
        <v>1046</v>
      </c>
      <c r="I14" s="8" t="s">
        <v>1413</v>
      </c>
      <c r="J14" s="9"/>
      <c r="K14" s="9"/>
    </row>
    <row r="15" spans="1:11" ht="10.25" customHeight="1" x14ac:dyDescent="0.35">
      <c r="A15" s="20"/>
      <c r="B15" s="3" t="s">
        <v>1401</v>
      </c>
      <c r="C15" s="1" t="s">
        <v>1118</v>
      </c>
      <c r="D15" s="10"/>
      <c r="E15" s="10"/>
      <c r="F15" s="10"/>
      <c r="G15" s="11"/>
      <c r="H15" s="8" t="s">
        <v>1046</v>
      </c>
      <c r="I15" s="8" t="s">
        <v>1413</v>
      </c>
      <c r="J15" s="8" t="s">
        <v>1402</v>
      </c>
      <c r="K15" s="9"/>
    </row>
    <row r="16" spans="1:11" ht="10.25" customHeight="1" x14ac:dyDescent="0.35">
      <c r="A16" s="20"/>
      <c r="B16" s="3" t="s">
        <v>1403</v>
      </c>
      <c r="C16" s="1" t="s">
        <v>1414</v>
      </c>
      <c r="D16" s="10"/>
      <c r="E16" s="10"/>
      <c r="F16" s="10"/>
      <c r="G16" s="10"/>
      <c r="H16" s="8" t="s">
        <v>1046</v>
      </c>
      <c r="I16" s="8" t="s">
        <v>1413</v>
      </c>
      <c r="J16" s="9"/>
      <c r="K16" s="8" t="s">
        <v>1404</v>
      </c>
    </row>
    <row r="17" spans="1:11" ht="10.25" customHeight="1" x14ac:dyDescent="0.35">
      <c r="A17" s="20"/>
      <c r="B17" s="3" t="s">
        <v>1405</v>
      </c>
      <c r="C17" s="1" t="s">
        <v>1415</v>
      </c>
      <c r="D17" s="10"/>
      <c r="E17" s="10"/>
      <c r="F17" s="10"/>
      <c r="G17" s="11"/>
      <c r="H17" s="8" t="s">
        <v>1046</v>
      </c>
      <c r="I17" s="8" t="s">
        <v>1413</v>
      </c>
      <c r="J17" s="9"/>
      <c r="K17" s="8" t="s">
        <v>1407</v>
      </c>
    </row>
    <row r="18" spans="1:11" ht="10.25" customHeight="1" x14ac:dyDescent="0.35">
      <c r="A18" s="23" t="s">
        <v>1416</v>
      </c>
      <c r="B18" s="24"/>
      <c r="C18" s="1" t="s">
        <v>1299</v>
      </c>
      <c r="D18" s="10"/>
      <c r="E18" s="10"/>
      <c r="F18" s="10"/>
      <c r="G18" s="10"/>
      <c r="H18" s="8" t="s">
        <v>1046</v>
      </c>
      <c r="I18" s="8" t="s">
        <v>1417</v>
      </c>
      <c r="J18" s="9"/>
      <c r="K18" s="9"/>
    </row>
    <row r="19" spans="1:11" ht="10.25" customHeight="1" x14ac:dyDescent="0.35">
      <c r="A19" s="20"/>
      <c r="B19" s="3" t="s">
        <v>1418</v>
      </c>
      <c r="C19" s="1" t="s">
        <v>1419</v>
      </c>
      <c r="D19" s="10"/>
      <c r="E19" s="10"/>
      <c r="F19" s="10"/>
      <c r="G19" s="11"/>
      <c r="H19" s="8" t="s">
        <v>1046</v>
      </c>
      <c r="I19" s="8" t="s">
        <v>1417</v>
      </c>
      <c r="J19" s="8" t="s">
        <v>1420</v>
      </c>
      <c r="K19" s="9"/>
    </row>
    <row r="20" spans="1:11" ht="10.25" customHeight="1" x14ac:dyDescent="0.35">
      <c r="A20" s="20"/>
      <c r="B20" s="3" t="s">
        <v>1421</v>
      </c>
      <c r="C20" s="1" t="s">
        <v>1422</v>
      </c>
      <c r="D20" s="10"/>
      <c r="E20" s="10"/>
      <c r="F20" s="10"/>
      <c r="G20" s="11"/>
      <c r="H20" s="8" t="s">
        <v>1046</v>
      </c>
      <c r="I20" s="8" t="s">
        <v>1417</v>
      </c>
      <c r="J20" s="8" t="s">
        <v>1423</v>
      </c>
      <c r="K20" s="9"/>
    </row>
    <row r="21" spans="1:11" ht="10.25" customHeight="1" x14ac:dyDescent="0.35">
      <c r="A21" s="20"/>
      <c r="B21" s="3" t="s">
        <v>1424</v>
      </c>
      <c r="C21" s="1" t="s">
        <v>1184</v>
      </c>
      <c r="D21" s="10"/>
      <c r="E21" s="10"/>
      <c r="F21" s="10"/>
      <c r="G21" s="10"/>
      <c r="H21" s="8" t="s">
        <v>1046</v>
      </c>
      <c r="I21" s="8" t="s">
        <v>1417</v>
      </c>
      <c r="J21" s="9"/>
      <c r="K21" s="8" t="s">
        <v>1425</v>
      </c>
    </row>
    <row r="22" spans="1:11" ht="10.25" customHeight="1" x14ac:dyDescent="0.35">
      <c r="A22" s="20"/>
      <c r="B22" s="3" t="s">
        <v>1426</v>
      </c>
      <c r="C22" s="1" t="s">
        <v>1123</v>
      </c>
      <c r="D22" s="10"/>
      <c r="E22" s="10"/>
      <c r="F22" s="10"/>
      <c r="G22" s="10"/>
      <c r="H22" s="8" t="s">
        <v>1046</v>
      </c>
      <c r="I22" s="8" t="s">
        <v>1417</v>
      </c>
      <c r="J22" s="9"/>
      <c r="K22" s="8" t="s">
        <v>1427</v>
      </c>
    </row>
    <row r="23" spans="1:11" ht="10.25" customHeight="1" x14ac:dyDescent="0.35">
      <c r="A23" s="20"/>
      <c r="B23" s="3" t="s">
        <v>1428</v>
      </c>
      <c r="C23" s="1" t="s">
        <v>1126</v>
      </c>
      <c r="D23" s="10"/>
      <c r="E23" s="10"/>
      <c r="F23" s="10"/>
      <c r="G23" s="10"/>
      <c r="H23" s="8" t="s">
        <v>1046</v>
      </c>
      <c r="I23" s="8" t="s">
        <v>1417</v>
      </c>
      <c r="J23" s="9"/>
      <c r="K23" s="8" t="s">
        <v>1429</v>
      </c>
    </row>
    <row r="24" spans="1:11" ht="10.25" customHeight="1" x14ac:dyDescent="0.35">
      <c r="A24" s="20"/>
      <c r="B24" s="3" t="s">
        <v>1430</v>
      </c>
      <c r="C24" s="1" t="s">
        <v>1431</v>
      </c>
      <c r="D24" s="10"/>
      <c r="E24" s="10"/>
      <c r="F24" s="10"/>
      <c r="G24" s="10"/>
      <c r="H24" s="8" t="s">
        <v>1046</v>
      </c>
      <c r="I24" s="8" t="s">
        <v>1417</v>
      </c>
      <c r="J24" s="9"/>
      <c r="K24" s="8" t="s">
        <v>1432</v>
      </c>
    </row>
    <row r="25" spans="1:11" ht="10.25" customHeight="1" x14ac:dyDescent="0.35">
      <c r="A25" s="23" t="s">
        <v>1433</v>
      </c>
      <c r="B25" s="24"/>
      <c r="C25" s="1" t="s">
        <v>1434</v>
      </c>
      <c r="D25" s="10"/>
      <c r="E25" s="10"/>
      <c r="F25" s="10"/>
      <c r="G25" s="10"/>
      <c r="H25" s="8" t="s">
        <v>1046</v>
      </c>
      <c r="I25" s="8" t="s">
        <v>1435</v>
      </c>
      <c r="J25" s="9"/>
      <c r="K25" s="9"/>
    </row>
    <row r="26" spans="1:11" ht="10.25" customHeight="1" x14ac:dyDescent="0.35">
      <c r="A26" s="20"/>
      <c r="B26" s="3" t="s">
        <v>1401</v>
      </c>
      <c r="C26" s="1" t="s">
        <v>1079</v>
      </c>
      <c r="D26" s="10"/>
      <c r="E26" s="10"/>
      <c r="F26" s="10"/>
      <c r="G26" s="11"/>
      <c r="H26" s="8" t="s">
        <v>1046</v>
      </c>
      <c r="I26" s="8" t="s">
        <v>1435</v>
      </c>
      <c r="J26" s="8" t="s">
        <v>1402</v>
      </c>
      <c r="K26" s="9"/>
    </row>
    <row r="27" spans="1:11" ht="10.25" customHeight="1" x14ac:dyDescent="0.35">
      <c r="A27" s="23" t="s">
        <v>1430</v>
      </c>
      <c r="B27" s="24"/>
      <c r="C27" s="1" t="s">
        <v>1129</v>
      </c>
      <c r="D27" s="10"/>
      <c r="E27" s="10"/>
      <c r="F27" s="10"/>
      <c r="G27" s="10"/>
      <c r="H27" s="8" t="s">
        <v>1046</v>
      </c>
      <c r="I27" s="8" t="s">
        <v>1436</v>
      </c>
      <c r="J27" s="9"/>
      <c r="K27" s="9"/>
    </row>
    <row r="28" spans="1:11" ht="10.25" customHeight="1" x14ac:dyDescent="0.35">
      <c r="A28" s="20"/>
      <c r="B28" s="3" t="s">
        <v>1401</v>
      </c>
      <c r="C28" s="1" t="s">
        <v>1132</v>
      </c>
      <c r="D28" s="10"/>
      <c r="E28" s="10"/>
      <c r="F28" s="10"/>
      <c r="G28" s="11"/>
      <c r="H28" s="8" t="s">
        <v>1046</v>
      </c>
      <c r="I28" s="8" t="s">
        <v>1436</v>
      </c>
      <c r="J28" s="8" t="s">
        <v>1402</v>
      </c>
      <c r="K28" s="9"/>
    </row>
    <row r="29" spans="1:11" ht="10.25" customHeight="1" x14ac:dyDescent="0.35">
      <c r="A29" s="19" t="s">
        <v>1437</v>
      </c>
      <c r="B29" s="20"/>
      <c r="C29" s="1" t="s">
        <v>1135</v>
      </c>
      <c r="D29" s="10"/>
      <c r="E29" s="10"/>
      <c r="F29" s="10"/>
      <c r="G29" s="10"/>
      <c r="H29" s="8" t="s">
        <v>1046</v>
      </c>
      <c r="I29" s="9"/>
      <c r="J29" s="9"/>
      <c r="K29" s="9"/>
    </row>
    <row r="30" spans="1:11" ht="10.25" customHeight="1" x14ac:dyDescent="0.35">
      <c r="C30" s="8" t="s">
        <v>1091</v>
      </c>
      <c r="D30" s="8" t="s">
        <v>1092</v>
      </c>
      <c r="E30" s="8" t="s">
        <v>1092</v>
      </c>
      <c r="F30" s="8" t="s">
        <v>1438</v>
      </c>
      <c r="G30" s="8" t="s">
        <v>1438</v>
      </c>
    </row>
    <row r="31" spans="1:11" ht="10.25" customHeight="1" x14ac:dyDescent="0.35">
      <c r="C31" s="8" t="s">
        <v>1093</v>
      </c>
      <c r="D31" s="8" t="s">
        <v>1094</v>
      </c>
      <c r="E31" s="8" t="s">
        <v>1139</v>
      </c>
      <c r="F31" s="8" t="s">
        <v>1376</v>
      </c>
      <c r="G31" s="8" t="s">
        <v>1376</v>
      </c>
    </row>
    <row r="32" spans="1:11" ht="10.25" customHeight="1" x14ac:dyDescent="0.35">
      <c r="C32" s="8" t="s">
        <v>1095</v>
      </c>
      <c r="D32" s="8" t="s">
        <v>1096</v>
      </c>
      <c r="E32" s="8" t="s">
        <v>1096</v>
      </c>
      <c r="F32" s="8" t="s">
        <v>1096</v>
      </c>
      <c r="G32" s="8" t="s">
        <v>1096</v>
      </c>
    </row>
    <row r="33" spans="3:7" ht="10.25" customHeight="1" x14ac:dyDescent="0.35">
      <c r="C33" s="8" t="s">
        <v>1029</v>
      </c>
      <c r="D33" s="8" t="s">
        <v>1196</v>
      </c>
      <c r="E33" s="8" t="s">
        <v>1196</v>
      </c>
      <c r="F33" s="8" t="s">
        <v>1196</v>
      </c>
      <c r="G33" s="8" t="s">
        <v>1196</v>
      </c>
    </row>
    <row r="34" spans="3:7" ht="10.25" customHeight="1" x14ac:dyDescent="0.35">
      <c r="C34" s="8" t="s">
        <v>1439</v>
      </c>
      <c r="D34" s="9"/>
      <c r="E34" s="9"/>
      <c r="F34" s="9"/>
      <c r="G34" s="8" t="s">
        <v>1440</v>
      </c>
    </row>
  </sheetData>
  <mergeCells count="19">
    <mergeCell ref="J4:J5"/>
    <mergeCell ref="K4:K5"/>
    <mergeCell ref="A27:A28"/>
    <mergeCell ref="B27"/>
    <mergeCell ref="A29:B29"/>
    <mergeCell ref="H4:H5"/>
    <mergeCell ref="I4:I5"/>
    <mergeCell ref="A14:A17"/>
    <mergeCell ref="B14"/>
    <mergeCell ref="A18:A24"/>
    <mergeCell ref="B18"/>
    <mergeCell ref="A25:A26"/>
    <mergeCell ref="B25"/>
    <mergeCell ref="D3:E3"/>
    <mergeCell ref="F3:G3"/>
    <mergeCell ref="A6:A9"/>
    <mergeCell ref="B6"/>
    <mergeCell ref="A10:A13"/>
    <mergeCell ref="B10"/>
  </mergeCells>
  <dataValidations count="1">
    <dataValidation type="decimal" allowBlank="1" showInputMessage="1" showErrorMessage="1" error="Data is of incorrect type!" sqref="D6:G29" xr:uid="{00000000-0002-0000-0A00-000000000000}"/>
  </dataValidations>
  <hyperlinks>
    <hyperlink ref="A1" location="'Table of Contents'!A1" display="SR10.00.04.01 - SR10.00.04.01 -  Intragroup financial reporting (detailed breakdown) Derivatives" xr:uid="{00000000-0004-0000-0A00-000000000000}"/>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5"/>
  <sheetViews>
    <sheetView showGridLines="0" workbookViewId="0">
      <pane xSplit="4" ySplit="6" topLeftCell="E7" activePane="bottomRight" state="frozenSplit"/>
      <selection pane="topRight"/>
      <selection pane="bottomLeft"/>
      <selection pane="bottomRight" activeCell="E7" sqref="E7"/>
    </sheetView>
  </sheetViews>
  <sheetFormatPr defaultRowHeight="14.5" x14ac:dyDescent="0.35"/>
  <cols>
    <col min="1" max="15" width="15.81640625" customWidth="1"/>
  </cols>
  <sheetData>
    <row r="1" spans="1:15" ht="10.25" customHeight="1" x14ac:dyDescent="0.35">
      <c r="A1" s="7" t="s">
        <v>1441</v>
      </c>
    </row>
    <row r="3" spans="1:15" ht="15" customHeight="1" x14ac:dyDescent="0.35">
      <c r="E3" s="25" t="s">
        <v>1288</v>
      </c>
      <c r="F3" s="20"/>
      <c r="G3" s="20"/>
      <c r="H3" s="20"/>
      <c r="I3" s="20"/>
      <c r="J3" s="20"/>
      <c r="K3" s="20"/>
      <c r="L3" s="20"/>
    </row>
    <row r="4" spans="1:15" ht="15" customHeight="1" x14ac:dyDescent="0.35">
      <c r="E4" s="25" t="s">
        <v>1442</v>
      </c>
      <c r="F4" s="20"/>
      <c r="G4" s="20"/>
      <c r="H4" s="25" t="s">
        <v>1443</v>
      </c>
      <c r="I4" s="20"/>
      <c r="J4" s="25" t="s">
        <v>1444</v>
      </c>
      <c r="K4" s="20"/>
      <c r="L4" s="20"/>
    </row>
    <row r="5" spans="1:15" ht="10.25" customHeight="1" x14ac:dyDescent="0.35">
      <c r="E5" s="2" t="s">
        <v>1445</v>
      </c>
      <c r="F5" s="2" t="s">
        <v>1446</v>
      </c>
      <c r="G5" s="2" t="s">
        <v>1447</v>
      </c>
      <c r="H5" s="2" t="s">
        <v>1446</v>
      </c>
      <c r="I5" s="2" t="s">
        <v>1447</v>
      </c>
      <c r="J5" s="2" t="s">
        <v>1445</v>
      </c>
      <c r="K5" s="2" t="s">
        <v>1446</v>
      </c>
      <c r="L5" s="2" t="s">
        <v>1447</v>
      </c>
      <c r="M5" s="21" t="s">
        <v>1029</v>
      </c>
      <c r="N5" s="21" t="s">
        <v>1028</v>
      </c>
      <c r="O5" s="21" t="s">
        <v>1093</v>
      </c>
    </row>
    <row r="6" spans="1:15" ht="10.25" customHeight="1" x14ac:dyDescent="0.35">
      <c r="E6" s="1" t="s">
        <v>1032</v>
      </c>
      <c r="F6" s="1" t="s">
        <v>1102</v>
      </c>
      <c r="G6" s="1" t="s">
        <v>1104</v>
      </c>
      <c r="H6" s="1" t="s">
        <v>1037</v>
      </c>
      <c r="I6" s="1" t="s">
        <v>1041</v>
      </c>
      <c r="J6" s="1" t="s">
        <v>1045</v>
      </c>
      <c r="K6" s="1" t="s">
        <v>1048</v>
      </c>
      <c r="L6" s="1" t="s">
        <v>1051</v>
      </c>
      <c r="M6" s="22"/>
      <c r="N6" s="22"/>
      <c r="O6" s="22"/>
    </row>
    <row r="7" spans="1:15" ht="10.25" customHeight="1" x14ac:dyDescent="0.35">
      <c r="A7" s="19" t="s">
        <v>1448</v>
      </c>
      <c r="B7" s="23" t="s">
        <v>1040</v>
      </c>
      <c r="C7" s="24"/>
      <c r="D7" s="1" t="s">
        <v>1032</v>
      </c>
      <c r="E7" s="10"/>
      <c r="F7" s="10"/>
      <c r="G7" s="10"/>
      <c r="H7" s="10"/>
      <c r="I7" s="10"/>
      <c r="J7" s="10"/>
      <c r="K7" s="10"/>
      <c r="L7" s="10"/>
      <c r="M7" s="8" t="s">
        <v>1043</v>
      </c>
      <c r="N7" s="8" t="s">
        <v>1042</v>
      </c>
      <c r="O7" s="8" t="s">
        <v>1094</v>
      </c>
    </row>
    <row r="8" spans="1:15" ht="10.25" customHeight="1" x14ac:dyDescent="0.35">
      <c r="A8" s="20"/>
      <c r="B8" s="20"/>
      <c r="C8" s="3" t="s">
        <v>1044</v>
      </c>
      <c r="D8" s="1" t="s">
        <v>1102</v>
      </c>
      <c r="E8" s="10"/>
      <c r="F8" s="10"/>
      <c r="G8" s="10"/>
      <c r="H8" s="10"/>
      <c r="I8" s="10"/>
      <c r="J8" s="10"/>
      <c r="K8" s="10"/>
      <c r="L8" s="10"/>
      <c r="M8" s="8" t="s">
        <v>1043</v>
      </c>
      <c r="N8" s="8" t="s">
        <v>1046</v>
      </c>
      <c r="O8" s="8" t="s">
        <v>1094</v>
      </c>
    </row>
    <row r="9" spans="1:15" ht="10.25" customHeight="1" x14ac:dyDescent="0.35">
      <c r="A9" s="20"/>
      <c r="B9" s="20"/>
      <c r="C9" s="3" t="s">
        <v>1047</v>
      </c>
      <c r="D9" s="1" t="s">
        <v>1104</v>
      </c>
      <c r="E9" s="10"/>
      <c r="F9" s="10"/>
      <c r="G9" s="10"/>
      <c r="H9" s="10"/>
      <c r="I9" s="10"/>
      <c r="J9" s="10"/>
      <c r="K9" s="10"/>
      <c r="L9" s="10"/>
      <c r="M9" s="8" t="s">
        <v>1043</v>
      </c>
      <c r="N9" s="8" t="s">
        <v>1049</v>
      </c>
      <c r="O9" s="8" t="s">
        <v>1094</v>
      </c>
    </row>
    <row r="10" spans="1:15" ht="10.25" customHeight="1" x14ac:dyDescent="0.35">
      <c r="A10" s="20"/>
      <c r="B10" s="20"/>
      <c r="C10" s="3" t="s">
        <v>1050</v>
      </c>
      <c r="D10" s="1" t="s">
        <v>1037</v>
      </c>
      <c r="E10" s="10"/>
      <c r="F10" s="10"/>
      <c r="G10" s="10"/>
      <c r="H10" s="10"/>
      <c r="I10" s="10"/>
      <c r="J10" s="10"/>
      <c r="K10" s="10"/>
      <c r="L10" s="10"/>
      <c r="M10" s="8" t="s">
        <v>1043</v>
      </c>
      <c r="N10" s="8" t="s">
        <v>1052</v>
      </c>
      <c r="O10" s="8" t="s">
        <v>1094</v>
      </c>
    </row>
    <row r="11" spans="1:15" ht="10.25" customHeight="1" x14ac:dyDescent="0.35">
      <c r="A11" s="20"/>
      <c r="B11" s="20"/>
      <c r="C11" s="3" t="s">
        <v>1053</v>
      </c>
      <c r="D11" s="1" t="s">
        <v>1041</v>
      </c>
      <c r="E11" s="10"/>
      <c r="F11" s="10"/>
      <c r="G11" s="10"/>
      <c r="H11" s="10"/>
      <c r="I11" s="10"/>
      <c r="J11" s="11"/>
      <c r="K11" s="10"/>
      <c r="L11" s="10"/>
      <c r="M11" s="8" t="s">
        <v>1043</v>
      </c>
      <c r="N11" s="8" t="s">
        <v>1038</v>
      </c>
      <c r="O11" s="8" t="s">
        <v>1094</v>
      </c>
    </row>
    <row r="12" spans="1:15" ht="10.25" customHeight="1" x14ac:dyDescent="0.35">
      <c r="A12" s="20"/>
      <c r="B12" s="23" t="s">
        <v>1055</v>
      </c>
      <c r="C12" s="24"/>
      <c r="D12" s="1" t="s">
        <v>1449</v>
      </c>
      <c r="E12" s="10"/>
      <c r="F12" s="10"/>
      <c r="G12" s="10"/>
      <c r="H12" s="10"/>
      <c r="I12" s="10"/>
      <c r="J12" s="10"/>
      <c r="K12" s="10"/>
      <c r="L12" s="10"/>
      <c r="M12" s="8" t="s">
        <v>1058</v>
      </c>
      <c r="N12" s="8" t="s">
        <v>1057</v>
      </c>
      <c r="O12" s="8" t="s">
        <v>1094</v>
      </c>
    </row>
    <row r="13" spans="1:15" ht="10.25" customHeight="1" x14ac:dyDescent="0.35">
      <c r="A13" s="20"/>
      <c r="B13" s="20"/>
      <c r="C13" s="3" t="s">
        <v>1047</v>
      </c>
      <c r="D13" s="1" t="s">
        <v>1450</v>
      </c>
      <c r="E13" s="10"/>
      <c r="F13" s="10"/>
      <c r="G13" s="10"/>
      <c r="H13" s="10"/>
      <c r="I13" s="10"/>
      <c r="J13" s="10"/>
      <c r="K13" s="10"/>
      <c r="L13" s="10"/>
      <c r="M13" s="8" t="s">
        <v>1058</v>
      </c>
      <c r="N13" s="8" t="s">
        <v>1049</v>
      </c>
      <c r="O13" s="8" t="s">
        <v>1094</v>
      </c>
    </row>
    <row r="14" spans="1:15" ht="10.25" customHeight="1" x14ac:dyDescent="0.35">
      <c r="A14" s="20"/>
      <c r="B14" s="20"/>
      <c r="C14" s="3" t="s">
        <v>1050</v>
      </c>
      <c r="D14" s="1" t="s">
        <v>1451</v>
      </c>
      <c r="E14" s="10"/>
      <c r="F14" s="10"/>
      <c r="G14" s="10"/>
      <c r="H14" s="10"/>
      <c r="I14" s="10"/>
      <c r="J14" s="10"/>
      <c r="K14" s="10"/>
      <c r="L14" s="10"/>
      <c r="M14" s="8" t="s">
        <v>1058</v>
      </c>
      <c r="N14" s="8" t="s">
        <v>1052</v>
      </c>
      <c r="O14" s="8" t="s">
        <v>1094</v>
      </c>
    </row>
    <row r="15" spans="1:15" ht="10.25" customHeight="1" x14ac:dyDescent="0.35">
      <c r="A15" s="20"/>
      <c r="B15" s="20"/>
      <c r="C15" s="3" t="s">
        <v>1053</v>
      </c>
      <c r="D15" s="1" t="s">
        <v>1452</v>
      </c>
      <c r="E15" s="10"/>
      <c r="F15" s="10"/>
      <c r="G15" s="10"/>
      <c r="H15" s="10"/>
      <c r="I15" s="10"/>
      <c r="J15" s="11"/>
      <c r="K15" s="10"/>
      <c r="L15" s="10"/>
      <c r="M15" s="8" t="s">
        <v>1058</v>
      </c>
      <c r="N15" s="8" t="s">
        <v>1038</v>
      </c>
      <c r="O15" s="8" t="s">
        <v>1094</v>
      </c>
    </row>
    <row r="16" spans="1:15" ht="10.25" customHeight="1" x14ac:dyDescent="0.35">
      <c r="A16" s="20"/>
      <c r="B16" s="23" t="s">
        <v>1062</v>
      </c>
      <c r="C16" s="24"/>
      <c r="D16" s="1" t="s">
        <v>1045</v>
      </c>
      <c r="E16" s="10"/>
      <c r="F16" s="10"/>
      <c r="G16" s="10"/>
      <c r="H16" s="10"/>
      <c r="I16" s="10"/>
      <c r="J16" s="10"/>
      <c r="K16" s="10"/>
      <c r="L16" s="10"/>
      <c r="M16" s="8" t="s">
        <v>1064</v>
      </c>
      <c r="N16" s="8" t="s">
        <v>1057</v>
      </c>
      <c r="O16" s="8" t="s">
        <v>1094</v>
      </c>
    </row>
    <row r="17" spans="1:15" ht="10.25" customHeight="1" x14ac:dyDescent="0.35">
      <c r="A17" s="20"/>
      <c r="B17" s="20"/>
      <c r="C17" s="3" t="s">
        <v>1050</v>
      </c>
      <c r="D17" s="1" t="s">
        <v>1051</v>
      </c>
      <c r="E17" s="10"/>
      <c r="F17" s="10"/>
      <c r="G17" s="10"/>
      <c r="H17" s="10"/>
      <c r="I17" s="10"/>
      <c r="J17" s="10"/>
      <c r="K17" s="10"/>
      <c r="L17" s="10"/>
      <c r="M17" s="8" t="s">
        <v>1064</v>
      </c>
      <c r="N17" s="8" t="s">
        <v>1052</v>
      </c>
      <c r="O17" s="8" t="s">
        <v>1094</v>
      </c>
    </row>
    <row r="18" spans="1:15" ht="10.25" customHeight="1" x14ac:dyDescent="0.35">
      <c r="A18" s="20"/>
      <c r="B18" s="20"/>
      <c r="C18" s="3" t="s">
        <v>1053</v>
      </c>
      <c r="D18" s="1" t="s">
        <v>1054</v>
      </c>
      <c r="E18" s="10"/>
      <c r="F18" s="10"/>
      <c r="G18" s="10"/>
      <c r="H18" s="10"/>
      <c r="I18" s="10"/>
      <c r="J18" s="11"/>
      <c r="K18" s="10"/>
      <c r="L18" s="10"/>
      <c r="M18" s="8" t="s">
        <v>1064</v>
      </c>
      <c r="N18" s="8" t="s">
        <v>1038</v>
      </c>
      <c r="O18" s="8" t="s">
        <v>1094</v>
      </c>
    </row>
    <row r="19" spans="1:15" ht="10.25" customHeight="1" x14ac:dyDescent="0.35">
      <c r="A19" s="20"/>
      <c r="B19" s="23" t="s">
        <v>1067</v>
      </c>
      <c r="C19" s="24"/>
      <c r="D19" s="1" t="s">
        <v>1370</v>
      </c>
      <c r="E19" s="10"/>
      <c r="F19" s="10"/>
      <c r="G19" s="10"/>
      <c r="H19" s="10"/>
      <c r="I19" s="10"/>
      <c r="J19" s="10"/>
      <c r="K19" s="10"/>
      <c r="L19" s="10"/>
      <c r="M19" s="8" t="s">
        <v>1069</v>
      </c>
      <c r="N19" s="8" t="s">
        <v>1057</v>
      </c>
      <c r="O19" s="8" t="s">
        <v>1094</v>
      </c>
    </row>
    <row r="20" spans="1:15" ht="10.25" customHeight="1" x14ac:dyDescent="0.35">
      <c r="A20" s="20"/>
      <c r="B20" s="20"/>
      <c r="C20" s="3" t="s">
        <v>1047</v>
      </c>
      <c r="D20" s="1" t="s">
        <v>1453</v>
      </c>
      <c r="E20" s="10"/>
      <c r="F20" s="10"/>
      <c r="G20" s="10"/>
      <c r="H20" s="10"/>
      <c r="I20" s="10"/>
      <c r="J20" s="10"/>
      <c r="K20" s="10"/>
      <c r="L20" s="10"/>
      <c r="M20" s="8" t="s">
        <v>1069</v>
      </c>
      <c r="N20" s="8" t="s">
        <v>1049</v>
      </c>
      <c r="O20" s="8" t="s">
        <v>1094</v>
      </c>
    </row>
    <row r="21" spans="1:15" ht="10.25" customHeight="1" x14ac:dyDescent="0.35">
      <c r="A21" s="20"/>
      <c r="B21" s="20"/>
      <c r="C21" s="3" t="s">
        <v>1050</v>
      </c>
      <c r="D21" s="1" t="s">
        <v>1454</v>
      </c>
      <c r="E21" s="10"/>
      <c r="F21" s="10"/>
      <c r="G21" s="10"/>
      <c r="H21" s="10"/>
      <c r="I21" s="10"/>
      <c r="J21" s="10"/>
      <c r="K21" s="10"/>
      <c r="L21" s="10"/>
      <c r="M21" s="8" t="s">
        <v>1069</v>
      </c>
      <c r="N21" s="8" t="s">
        <v>1052</v>
      </c>
      <c r="O21" s="8" t="s">
        <v>1094</v>
      </c>
    </row>
    <row r="22" spans="1:15" ht="10.25" customHeight="1" x14ac:dyDescent="0.35">
      <c r="A22" s="20"/>
      <c r="B22" s="20"/>
      <c r="C22" s="3" t="s">
        <v>1053</v>
      </c>
      <c r="D22" s="1" t="s">
        <v>1455</v>
      </c>
      <c r="E22" s="10"/>
      <c r="F22" s="10"/>
      <c r="G22" s="10"/>
      <c r="H22" s="10"/>
      <c r="I22" s="10"/>
      <c r="J22" s="10"/>
      <c r="K22" s="10"/>
      <c r="L22" s="10"/>
      <c r="M22" s="8" t="s">
        <v>1069</v>
      </c>
      <c r="N22" s="8" t="s">
        <v>1038</v>
      </c>
      <c r="O22" s="8" t="s">
        <v>1094</v>
      </c>
    </row>
    <row r="23" spans="1:15" ht="10.25" customHeight="1" x14ac:dyDescent="0.35">
      <c r="A23" s="19" t="s">
        <v>1456</v>
      </c>
      <c r="B23" s="23" t="s">
        <v>1099</v>
      </c>
      <c r="C23" s="24"/>
      <c r="D23" s="1" t="s">
        <v>1170</v>
      </c>
      <c r="E23" s="10"/>
      <c r="F23" s="10"/>
      <c r="G23" s="10"/>
      <c r="H23" s="10"/>
      <c r="I23" s="10"/>
      <c r="J23" s="10"/>
      <c r="K23" s="10"/>
      <c r="L23" s="10"/>
      <c r="M23" s="8" t="s">
        <v>1100</v>
      </c>
      <c r="N23" s="8" t="s">
        <v>1101</v>
      </c>
      <c r="O23" s="8" t="s">
        <v>1139</v>
      </c>
    </row>
    <row r="24" spans="1:15" ht="10.25" customHeight="1" x14ac:dyDescent="0.35">
      <c r="A24" s="20"/>
      <c r="B24" s="20"/>
      <c r="C24" s="3" t="s">
        <v>1044</v>
      </c>
      <c r="D24" s="1" t="s">
        <v>1173</v>
      </c>
      <c r="E24" s="10"/>
      <c r="F24" s="10"/>
      <c r="G24" s="10"/>
      <c r="H24" s="10"/>
      <c r="I24" s="10"/>
      <c r="J24" s="10"/>
      <c r="K24" s="10"/>
      <c r="L24" s="10"/>
      <c r="M24" s="8" t="s">
        <v>1100</v>
      </c>
      <c r="N24" s="8" t="s">
        <v>1046</v>
      </c>
      <c r="O24" s="8" t="s">
        <v>1139</v>
      </c>
    </row>
    <row r="25" spans="1:15" ht="10.25" customHeight="1" x14ac:dyDescent="0.35">
      <c r="A25" s="20"/>
      <c r="B25" s="20"/>
      <c r="C25" s="3" t="s">
        <v>1103</v>
      </c>
      <c r="D25" s="1" t="s">
        <v>1120</v>
      </c>
      <c r="E25" s="10"/>
      <c r="F25" s="10"/>
      <c r="G25" s="10"/>
      <c r="H25" s="10"/>
      <c r="I25" s="10"/>
      <c r="J25" s="10"/>
      <c r="K25" s="10"/>
      <c r="L25" s="10"/>
      <c r="M25" s="8" t="s">
        <v>1100</v>
      </c>
      <c r="N25" s="8" t="s">
        <v>1105</v>
      </c>
      <c r="O25" s="8" t="s">
        <v>1139</v>
      </c>
    </row>
    <row r="26" spans="1:15" ht="10.25" customHeight="1" x14ac:dyDescent="0.35">
      <c r="A26" s="20"/>
      <c r="B26" s="20"/>
      <c r="C26" s="3" t="s">
        <v>1106</v>
      </c>
      <c r="D26" s="1" t="s">
        <v>1457</v>
      </c>
      <c r="E26" s="10"/>
      <c r="F26" s="10"/>
      <c r="G26" s="10"/>
      <c r="H26" s="10"/>
      <c r="I26" s="10"/>
      <c r="J26" s="11"/>
      <c r="K26" s="10"/>
      <c r="L26" s="10"/>
      <c r="M26" s="8" t="s">
        <v>1100</v>
      </c>
      <c r="N26" s="8" t="s">
        <v>1107</v>
      </c>
      <c r="O26" s="8" t="s">
        <v>1139</v>
      </c>
    </row>
    <row r="27" spans="1:15" ht="10.25" customHeight="1" x14ac:dyDescent="0.35">
      <c r="A27" s="20"/>
      <c r="B27" s="20"/>
      <c r="C27" s="3" t="s">
        <v>1108</v>
      </c>
      <c r="D27" s="1" t="s">
        <v>1299</v>
      </c>
      <c r="E27" s="10"/>
      <c r="F27" s="10"/>
      <c r="G27" s="10"/>
      <c r="H27" s="10"/>
      <c r="I27" s="10"/>
      <c r="J27" s="10"/>
      <c r="K27" s="10"/>
      <c r="L27" s="10"/>
      <c r="M27" s="8" t="s">
        <v>1100</v>
      </c>
      <c r="N27" s="8" t="s">
        <v>1109</v>
      </c>
      <c r="O27" s="8" t="s">
        <v>1139</v>
      </c>
    </row>
    <row r="28" spans="1:15" ht="10.25" customHeight="1" x14ac:dyDescent="0.35">
      <c r="A28" s="20"/>
      <c r="B28" s="20"/>
      <c r="C28" s="3" t="s">
        <v>1110</v>
      </c>
      <c r="D28" s="1" t="s">
        <v>1181</v>
      </c>
      <c r="E28" s="10"/>
      <c r="F28" s="10"/>
      <c r="G28" s="10"/>
      <c r="H28" s="10"/>
      <c r="I28" s="10"/>
      <c r="J28" s="11"/>
      <c r="K28" s="10"/>
      <c r="L28" s="10"/>
      <c r="M28" s="8" t="s">
        <v>1100</v>
      </c>
      <c r="N28" s="8" t="s">
        <v>1111</v>
      </c>
      <c r="O28" s="8" t="s">
        <v>1139</v>
      </c>
    </row>
    <row r="29" spans="1:15" ht="10.25" customHeight="1" x14ac:dyDescent="0.35">
      <c r="A29" s="20"/>
      <c r="B29" s="23" t="s">
        <v>1112</v>
      </c>
      <c r="C29" s="24"/>
      <c r="D29" s="1" t="s">
        <v>1184</v>
      </c>
      <c r="E29" s="10"/>
      <c r="F29" s="10"/>
      <c r="G29" s="10"/>
      <c r="H29" s="10"/>
      <c r="I29" s="10"/>
      <c r="J29" s="10"/>
      <c r="K29" s="10"/>
      <c r="L29" s="10"/>
      <c r="M29" s="8" t="s">
        <v>1113</v>
      </c>
      <c r="N29" s="8" t="s">
        <v>1114</v>
      </c>
      <c r="O29" s="8" t="s">
        <v>1139</v>
      </c>
    </row>
    <row r="30" spans="1:15" ht="10.25" customHeight="1" x14ac:dyDescent="0.35">
      <c r="A30" s="20"/>
      <c r="B30" s="20"/>
      <c r="C30" s="3" t="s">
        <v>1106</v>
      </c>
      <c r="D30" s="1" t="s">
        <v>1123</v>
      </c>
      <c r="E30" s="10"/>
      <c r="F30" s="10"/>
      <c r="G30" s="10"/>
      <c r="H30" s="10"/>
      <c r="I30" s="10"/>
      <c r="J30" s="11"/>
      <c r="K30" s="10"/>
      <c r="L30" s="10"/>
      <c r="M30" s="8" t="s">
        <v>1113</v>
      </c>
      <c r="N30" s="8" t="s">
        <v>1107</v>
      </c>
      <c r="O30" s="8" t="s">
        <v>1139</v>
      </c>
    </row>
    <row r="31" spans="1:15" ht="10.25" customHeight="1" x14ac:dyDescent="0.35">
      <c r="A31" s="20"/>
      <c r="B31" s="20"/>
      <c r="C31" s="3" t="s">
        <v>1108</v>
      </c>
      <c r="D31" s="1" t="s">
        <v>1126</v>
      </c>
      <c r="E31" s="10"/>
      <c r="F31" s="10"/>
      <c r="G31" s="10"/>
      <c r="H31" s="10"/>
      <c r="I31" s="10"/>
      <c r="J31" s="10"/>
      <c r="K31" s="10"/>
      <c r="L31" s="10"/>
      <c r="M31" s="8" t="s">
        <v>1113</v>
      </c>
      <c r="N31" s="8" t="s">
        <v>1109</v>
      </c>
      <c r="O31" s="8" t="s">
        <v>1139</v>
      </c>
    </row>
    <row r="32" spans="1:15" ht="10.25" customHeight="1" x14ac:dyDescent="0.35">
      <c r="A32" s="20"/>
      <c r="B32" s="20"/>
      <c r="C32" s="3" t="s">
        <v>1110</v>
      </c>
      <c r="D32" s="1" t="s">
        <v>1431</v>
      </c>
      <c r="E32" s="10"/>
      <c r="F32" s="10"/>
      <c r="G32" s="10"/>
      <c r="H32" s="10"/>
      <c r="I32" s="10"/>
      <c r="J32" s="11"/>
      <c r="K32" s="10"/>
      <c r="L32" s="10"/>
      <c r="M32" s="8" t="s">
        <v>1113</v>
      </c>
      <c r="N32" s="8" t="s">
        <v>1111</v>
      </c>
      <c r="O32" s="8" t="s">
        <v>1139</v>
      </c>
    </row>
    <row r="33" spans="4:12" ht="10.25" customHeight="1" x14ac:dyDescent="0.35">
      <c r="D33" s="8" t="s">
        <v>1091</v>
      </c>
      <c r="E33" s="8" t="s">
        <v>1458</v>
      </c>
      <c r="F33" s="8" t="s">
        <v>1458</v>
      </c>
      <c r="G33" s="8" t="s">
        <v>1458</v>
      </c>
      <c r="H33" s="8" t="s">
        <v>1459</v>
      </c>
      <c r="I33" s="8" t="s">
        <v>1459</v>
      </c>
      <c r="J33" s="8" t="s">
        <v>1460</v>
      </c>
      <c r="K33" s="8" t="s">
        <v>1460</v>
      </c>
      <c r="L33" s="8" t="s">
        <v>1460</v>
      </c>
    </row>
    <row r="34" spans="4:12" ht="10.25" customHeight="1" x14ac:dyDescent="0.35">
      <c r="D34" s="8" t="s">
        <v>1461</v>
      </c>
      <c r="E34" s="8" t="s">
        <v>1462</v>
      </c>
      <c r="F34" s="8" t="s">
        <v>1463</v>
      </c>
      <c r="G34" s="8" t="s">
        <v>1464</v>
      </c>
      <c r="H34" s="8" t="s">
        <v>1463</v>
      </c>
      <c r="I34" s="8" t="s">
        <v>1464</v>
      </c>
      <c r="J34" s="8" t="s">
        <v>1462</v>
      </c>
      <c r="K34" s="8" t="s">
        <v>1463</v>
      </c>
      <c r="L34" s="8" t="s">
        <v>1464</v>
      </c>
    </row>
    <row r="35" spans="4:12" ht="10.25" customHeight="1" x14ac:dyDescent="0.35">
      <c r="D35" s="8" t="s">
        <v>1095</v>
      </c>
      <c r="E35" s="8" t="s">
        <v>1096</v>
      </c>
      <c r="F35" s="8" t="s">
        <v>1096</v>
      </c>
      <c r="G35" s="8" t="s">
        <v>1096</v>
      </c>
      <c r="H35" s="8" t="s">
        <v>1096</v>
      </c>
      <c r="I35" s="8" t="s">
        <v>1096</v>
      </c>
      <c r="J35" s="8" t="s">
        <v>1096</v>
      </c>
      <c r="K35" s="8" t="s">
        <v>1096</v>
      </c>
      <c r="L35" s="8" t="s">
        <v>1096</v>
      </c>
    </row>
  </sheetData>
  <mergeCells count="21">
    <mergeCell ref="M5:M6"/>
    <mergeCell ref="N5:N6"/>
    <mergeCell ref="O5:O6"/>
    <mergeCell ref="A23:A32"/>
    <mergeCell ref="B23:B28"/>
    <mergeCell ref="C23"/>
    <mergeCell ref="B29:B32"/>
    <mergeCell ref="C29"/>
    <mergeCell ref="E3:L3"/>
    <mergeCell ref="E4:G4"/>
    <mergeCell ref="H4:I4"/>
    <mergeCell ref="J4:L4"/>
    <mergeCell ref="A7:A22"/>
    <mergeCell ref="B7:B11"/>
    <mergeCell ref="C7"/>
    <mergeCell ref="B12:B15"/>
    <mergeCell ref="C12"/>
    <mergeCell ref="B16:B18"/>
    <mergeCell ref="C16"/>
    <mergeCell ref="B19:B22"/>
    <mergeCell ref="C19"/>
  </mergeCells>
  <dataValidations count="1">
    <dataValidation type="decimal" allowBlank="1" showInputMessage="1" showErrorMessage="1" error="Data is of incorrect type!" sqref="E7:L32" xr:uid="{00000000-0002-0000-0B00-000000000000}"/>
  </dataValidations>
  <hyperlinks>
    <hyperlink ref="A1" location="'Table of Contents'!A1" display="SR14.00.04.01 - SR14.00.04.01 - Intragroup financial reporting (detailed breakdown) Part 1: Fair value hierarchy: financial instruments at fair value" xr:uid="{00000000-0004-0000-0B00-000000000000}"/>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9"/>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4" width="15.81640625" customWidth="1"/>
  </cols>
  <sheetData>
    <row r="1" spans="1:14" ht="10.25" customHeight="1" x14ac:dyDescent="0.35">
      <c r="A1" s="7" t="s">
        <v>1465</v>
      </c>
    </row>
    <row r="3" spans="1:14" ht="15" customHeight="1" x14ac:dyDescent="0.35">
      <c r="E3" s="25" t="s">
        <v>1141</v>
      </c>
      <c r="F3" s="20"/>
      <c r="G3" s="25" t="s">
        <v>1142</v>
      </c>
      <c r="H3" s="20"/>
    </row>
    <row r="4" spans="1:14" ht="10.25" customHeight="1" x14ac:dyDescent="0.35">
      <c r="E4" s="2" t="s">
        <v>1466</v>
      </c>
      <c r="F4" s="2" t="s">
        <v>1467</v>
      </c>
      <c r="G4" s="2" t="s">
        <v>1466</v>
      </c>
      <c r="H4" s="2" t="s">
        <v>1467</v>
      </c>
      <c r="I4" s="21" t="s">
        <v>1029</v>
      </c>
      <c r="J4" s="21" t="s">
        <v>1143</v>
      </c>
      <c r="K4" s="21" t="s">
        <v>1031</v>
      </c>
      <c r="L4" s="21" t="s">
        <v>1468</v>
      </c>
      <c r="M4" s="21" t="s">
        <v>1300</v>
      </c>
      <c r="N4" s="21" t="s">
        <v>1030</v>
      </c>
    </row>
    <row r="5" spans="1:14" ht="10.25" customHeight="1" x14ac:dyDescent="0.35">
      <c r="E5" s="1" t="s">
        <v>1032</v>
      </c>
      <c r="F5" s="1" t="s">
        <v>1102</v>
      </c>
      <c r="G5" s="1" t="s">
        <v>1104</v>
      </c>
      <c r="H5" s="1" t="s">
        <v>1037</v>
      </c>
      <c r="I5" s="22"/>
      <c r="J5" s="22"/>
      <c r="K5" s="22"/>
      <c r="L5" s="22"/>
      <c r="M5" s="22"/>
      <c r="N5" s="22"/>
    </row>
    <row r="6" spans="1:14" ht="10.25" customHeight="1" x14ac:dyDescent="0.35">
      <c r="A6" s="19" t="s">
        <v>1469</v>
      </c>
      <c r="B6" s="20"/>
      <c r="C6" s="20"/>
      <c r="D6" s="1" t="s">
        <v>1032</v>
      </c>
      <c r="E6" s="10"/>
      <c r="F6" s="10"/>
      <c r="G6" s="10"/>
      <c r="H6" s="10"/>
      <c r="I6" s="8" t="s">
        <v>1196</v>
      </c>
      <c r="J6" s="8" t="s">
        <v>1046</v>
      </c>
      <c r="K6" s="9"/>
      <c r="L6" s="9"/>
      <c r="M6" s="9"/>
      <c r="N6" s="9"/>
    </row>
    <row r="7" spans="1:14" ht="10.25" customHeight="1" x14ac:dyDescent="0.35">
      <c r="A7" s="23" t="s">
        <v>1050</v>
      </c>
      <c r="B7" s="24"/>
      <c r="C7" s="24"/>
      <c r="D7" s="1" t="s">
        <v>1102</v>
      </c>
      <c r="E7" s="10"/>
      <c r="F7" s="10"/>
      <c r="G7" s="10"/>
      <c r="H7" s="10"/>
      <c r="I7" s="9"/>
      <c r="J7" s="8" t="s">
        <v>1052</v>
      </c>
      <c r="K7" s="9"/>
      <c r="L7" s="9"/>
      <c r="M7" s="9"/>
      <c r="N7" s="9"/>
    </row>
    <row r="8" spans="1:14" ht="10.25" customHeight="1" x14ac:dyDescent="0.35">
      <c r="A8" s="20"/>
      <c r="B8" s="19" t="s">
        <v>1470</v>
      </c>
      <c r="C8" s="20"/>
      <c r="D8" s="1" t="s">
        <v>1104</v>
      </c>
      <c r="E8" s="11"/>
      <c r="F8" s="11"/>
      <c r="G8" s="10"/>
      <c r="H8" s="10"/>
      <c r="I8" s="9"/>
      <c r="J8" s="8" t="s">
        <v>1052</v>
      </c>
      <c r="K8" s="8" t="s">
        <v>645</v>
      </c>
      <c r="L8" s="9"/>
      <c r="M8" s="9"/>
      <c r="N8" s="9"/>
    </row>
    <row r="9" spans="1:14" ht="10.25" customHeight="1" x14ac:dyDescent="0.35">
      <c r="A9" s="20"/>
      <c r="B9" s="19" t="s">
        <v>1471</v>
      </c>
      <c r="C9" s="20"/>
      <c r="D9" s="1" t="s">
        <v>1037</v>
      </c>
      <c r="E9" s="11"/>
      <c r="F9" s="11"/>
      <c r="G9" s="10"/>
      <c r="H9" s="10"/>
      <c r="I9" s="9"/>
      <c r="J9" s="8" t="s">
        <v>1052</v>
      </c>
      <c r="K9" s="8" t="s">
        <v>646</v>
      </c>
      <c r="L9" s="9"/>
      <c r="M9" s="9"/>
      <c r="N9" s="9"/>
    </row>
    <row r="10" spans="1:14" ht="10.25" customHeight="1" x14ac:dyDescent="0.35">
      <c r="A10" s="20"/>
      <c r="B10" s="19" t="s">
        <v>1472</v>
      </c>
      <c r="C10" s="20"/>
      <c r="D10" s="1" t="s">
        <v>1041</v>
      </c>
      <c r="E10" s="11"/>
      <c r="F10" s="11"/>
      <c r="G10" s="10"/>
      <c r="H10" s="10"/>
      <c r="I10" s="9"/>
      <c r="J10" s="8" t="s">
        <v>1052</v>
      </c>
      <c r="K10" s="8" t="s">
        <v>647</v>
      </c>
      <c r="L10" s="9"/>
      <c r="M10" s="9"/>
      <c r="N10" s="9"/>
    </row>
    <row r="11" spans="1:14" ht="10.25" customHeight="1" x14ac:dyDescent="0.35">
      <c r="A11" s="20"/>
      <c r="B11" s="19" t="s">
        <v>1473</v>
      </c>
      <c r="C11" s="20"/>
      <c r="D11" s="1" t="s">
        <v>1045</v>
      </c>
      <c r="E11" s="11"/>
      <c r="F11" s="11"/>
      <c r="G11" s="10"/>
      <c r="H11" s="10"/>
      <c r="I11" s="9"/>
      <c r="J11" s="8" t="s">
        <v>1052</v>
      </c>
      <c r="K11" s="8" t="s">
        <v>648</v>
      </c>
      <c r="L11" s="9"/>
      <c r="M11" s="9"/>
      <c r="N11" s="9"/>
    </row>
    <row r="12" spans="1:14" ht="10.25" customHeight="1" x14ac:dyDescent="0.35">
      <c r="A12" s="20"/>
      <c r="B12" s="19" t="s">
        <v>1474</v>
      </c>
      <c r="C12" s="20"/>
      <c r="D12" s="1" t="s">
        <v>1048</v>
      </c>
      <c r="E12" s="11"/>
      <c r="F12" s="11"/>
      <c r="G12" s="10"/>
      <c r="H12" s="10"/>
      <c r="I12" s="9"/>
      <c r="J12" s="8" t="s">
        <v>1052</v>
      </c>
      <c r="K12" s="8" t="s">
        <v>651</v>
      </c>
      <c r="L12" s="9"/>
      <c r="M12" s="9"/>
      <c r="N12" s="9"/>
    </row>
    <row r="13" spans="1:14" ht="10.25" customHeight="1" x14ac:dyDescent="0.35">
      <c r="A13" s="23" t="s">
        <v>1053</v>
      </c>
      <c r="B13" s="24"/>
      <c r="C13" s="24"/>
      <c r="D13" s="1" t="s">
        <v>1051</v>
      </c>
      <c r="E13" s="10"/>
      <c r="F13" s="10"/>
      <c r="G13" s="10"/>
      <c r="H13" s="10"/>
      <c r="I13" s="9"/>
      <c r="J13" s="8" t="s">
        <v>1038</v>
      </c>
      <c r="K13" s="9"/>
      <c r="L13" s="9"/>
      <c r="M13" s="9"/>
      <c r="N13" s="9"/>
    </row>
    <row r="14" spans="1:14" ht="10.25" customHeight="1" x14ac:dyDescent="0.35">
      <c r="A14" s="20"/>
      <c r="B14" s="19" t="s">
        <v>1470</v>
      </c>
      <c r="C14" s="20"/>
      <c r="D14" s="1" t="s">
        <v>1054</v>
      </c>
      <c r="E14" s="11"/>
      <c r="F14" s="11"/>
      <c r="G14" s="10"/>
      <c r="H14" s="10"/>
      <c r="I14" s="9"/>
      <c r="J14" s="8" t="s">
        <v>1038</v>
      </c>
      <c r="K14" s="8" t="s">
        <v>645</v>
      </c>
      <c r="L14" s="9"/>
      <c r="M14" s="9"/>
      <c r="N14" s="9"/>
    </row>
    <row r="15" spans="1:14" ht="10.25" customHeight="1" x14ac:dyDescent="0.35">
      <c r="A15" s="20"/>
      <c r="B15" s="19" t="s">
        <v>1471</v>
      </c>
      <c r="C15" s="20"/>
      <c r="D15" s="1" t="s">
        <v>1063</v>
      </c>
      <c r="E15" s="11"/>
      <c r="F15" s="11"/>
      <c r="G15" s="10"/>
      <c r="H15" s="10"/>
      <c r="I15" s="9"/>
      <c r="J15" s="8" t="s">
        <v>1038</v>
      </c>
      <c r="K15" s="8" t="s">
        <v>646</v>
      </c>
      <c r="L15" s="9"/>
      <c r="M15" s="9"/>
      <c r="N15" s="9"/>
    </row>
    <row r="16" spans="1:14" ht="10.25" customHeight="1" x14ac:dyDescent="0.35">
      <c r="A16" s="20"/>
      <c r="B16" s="19" t="s">
        <v>1472</v>
      </c>
      <c r="C16" s="20"/>
      <c r="D16" s="1" t="s">
        <v>1116</v>
      </c>
      <c r="E16" s="11"/>
      <c r="F16" s="11"/>
      <c r="G16" s="10"/>
      <c r="H16" s="10"/>
      <c r="I16" s="9"/>
      <c r="J16" s="8" t="s">
        <v>1038</v>
      </c>
      <c r="K16" s="8" t="s">
        <v>647</v>
      </c>
      <c r="L16" s="9"/>
      <c r="M16" s="9"/>
      <c r="N16" s="9"/>
    </row>
    <row r="17" spans="1:14" ht="10.25" customHeight="1" x14ac:dyDescent="0.35">
      <c r="A17" s="20"/>
      <c r="B17" s="19" t="s">
        <v>1473</v>
      </c>
      <c r="C17" s="20"/>
      <c r="D17" s="1" t="s">
        <v>1065</v>
      </c>
      <c r="E17" s="11"/>
      <c r="F17" s="11"/>
      <c r="G17" s="10"/>
      <c r="H17" s="10"/>
      <c r="I17" s="9"/>
      <c r="J17" s="8" t="s">
        <v>1038</v>
      </c>
      <c r="K17" s="8" t="s">
        <v>648</v>
      </c>
      <c r="L17" s="9"/>
      <c r="M17" s="9"/>
      <c r="N17" s="9"/>
    </row>
    <row r="18" spans="1:14" ht="10.25" customHeight="1" x14ac:dyDescent="0.35">
      <c r="A18" s="20"/>
      <c r="B18" s="19" t="s">
        <v>1474</v>
      </c>
      <c r="C18" s="20"/>
      <c r="D18" s="1" t="s">
        <v>1066</v>
      </c>
      <c r="E18" s="11"/>
      <c r="F18" s="11"/>
      <c r="G18" s="10"/>
      <c r="H18" s="10"/>
      <c r="I18" s="9"/>
      <c r="J18" s="8" t="s">
        <v>1038</v>
      </c>
      <c r="K18" s="8" t="s">
        <v>651</v>
      </c>
      <c r="L18" s="9"/>
      <c r="M18" s="9"/>
      <c r="N18" s="9"/>
    </row>
    <row r="19" spans="1:14" ht="10.25" customHeight="1" x14ac:dyDescent="0.35">
      <c r="A19" s="20"/>
      <c r="B19" s="23" t="s">
        <v>1475</v>
      </c>
      <c r="C19" s="24"/>
      <c r="D19" s="1" t="s">
        <v>1118</v>
      </c>
      <c r="E19" s="11"/>
      <c r="F19" s="11"/>
      <c r="G19" s="10"/>
      <c r="H19" s="10"/>
      <c r="I19" s="9"/>
      <c r="J19" s="8" t="s">
        <v>1038</v>
      </c>
      <c r="K19" s="8" t="s">
        <v>652</v>
      </c>
      <c r="L19" s="9"/>
      <c r="M19" s="9"/>
      <c r="N19" s="9"/>
    </row>
    <row r="20" spans="1:14" ht="10.25" customHeight="1" x14ac:dyDescent="0.35">
      <c r="A20" s="20"/>
      <c r="B20" s="20"/>
      <c r="C20" s="3" t="s">
        <v>1476</v>
      </c>
      <c r="D20" s="1" t="s">
        <v>1068</v>
      </c>
      <c r="E20" s="11"/>
      <c r="F20" s="11"/>
      <c r="G20" s="10"/>
      <c r="H20" s="10"/>
      <c r="I20" s="9"/>
      <c r="J20" s="8" t="s">
        <v>1038</v>
      </c>
      <c r="K20" s="8" t="s">
        <v>652</v>
      </c>
      <c r="L20" s="8" t="s">
        <v>1477</v>
      </c>
      <c r="M20" s="9"/>
      <c r="N20" s="9"/>
    </row>
    <row r="21" spans="1:14" ht="10.25" customHeight="1" x14ac:dyDescent="0.35">
      <c r="A21" s="20"/>
      <c r="B21" s="20"/>
      <c r="C21" s="3" t="s">
        <v>1478</v>
      </c>
      <c r="D21" s="1" t="s">
        <v>1070</v>
      </c>
      <c r="E21" s="11"/>
      <c r="F21" s="11"/>
      <c r="G21" s="10"/>
      <c r="H21" s="10"/>
      <c r="I21" s="9"/>
      <c r="J21" s="8" t="s">
        <v>1038</v>
      </c>
      <c r="K21" s="8" t="s">
        <v>652</v>
      </c>
      <c r="L21" s="8" t="s">
        <v>1479</v>
      </c>
      <c r="M21" s="9"/>
      <c r="N21" s="9"/>
    </row>
    <row r="22" spans="1:14" ht="10.25" customHeight="1" x14ac:dyDescent="0.35">
      <c r="A22" s="19" t="s">
        <v>1081</v>
      </c>
      <c r="B22" s="20"/>
      <c r="C22" s="20"/>
      <c r="D22" s="1" t="s">
        <v>1170</v>
      </c>
      <c r="E22" s="10"/>
      <c r="F22" s="10"/>
      <c r="G22" s="10"/>
      <c r="H22" s="10"/>
      <c r="I22" s="9"/>
      <c r="J22" s="8" t="s">
        <v>1156</v>
      </c>
      <c r="K22" s="9"/>
      <c r="L22" s="9"/>
      <c r="M22" s="9"/>
      <c r="N22" s="9"/>
    </row>
    <row r="23" spans="1:14" ht="10.25" customHeight="1" x14ac:dyDescent="0.35">
      <c r="A23" s="23" t="s">
        <v>1106</v>
      </c>
      <c r="B23" s="24"/>
      <c r="C23" s="24"/>
      <c r="D23" s="1" t="s">
        <v>1173</v>
      </c>
      <c r="E23" s="10"/>
      <c r="F23" s="10"/>
      <c r="G23" s="10"/>
      <c r="H23" s="10"/>
      <c r="I23" s="9"/>
      <c r="J23" s="8" t="s">
        <v>1107</v>
      </c>
      <c r="K23" s="9"/>
      <c r="L23" s="9"/>
      <c r="M23" s="9"/>
      <c r="N23" s="9"/>
    </row>
    <row r="24" spans="1:14" ht="10.25" customHeight="1" x14ac:dyDescent="0.35">
      <c r="A24" s="20"/>
      <c r="B24" s="19" t="s">
        <v>1470</v>
      </c>
      <c r="C24" s="20"/>
      <c r="D24" s="1" t="s">
        <v>1120</v>
      </c>
      <c r="E24" s="11"/>
      <c r="F24" s="11"/>
      <c r="G24" s="10"/>
      <c r="H24" s="10"/>
      <c r="I24" s="9"/>
      <c r="J24" s="8" t="s">
        <v>1107</v>
      </c>
      <c r="K24" s="8" t="s">
        <v>645</v>
      </c>
      <c r="L24" s="9"/>
      <c r="M24" s="9"/>
      <c r="N24" s="9"/>
    </row>
    <row r="25" spans="1:14" ht="10.25" customHeight="1" x14ac:dyDescent="0.35">
      <c r="A25" s="20"/>
      <c r="B25" s="19" t="s">
        <v>1471</v>
      </c>
      <c r="C25" s="20"/>
      <c r="D25" s="1" t="s">
        <v>1457</v>
      </c>
      <c r="E25" s="11"/>
      <c r="F25" s="11"/>
      <c r="G25" s="10"/>
      <c r="H25" s="10"/>
      <c r="I25" s="9"/>
      <c r="J25" s="8" t="s">
        <v>1107</v>
      </c>
      <c r="K25" s="8" t="s">
        <v>646</v>
      </c>
      <c r="L25" s="9"/>
      <c r="M25" s="9"/>
      <c r="N25" s="9"/>
    </row>
    <row r="26" spans="1:14" ht="10.25" customHeight="1" x14ac:dyDescent="0.35">
      <c r="A26" s="20"/>
      <c r="B26" s="19" t="s">
        <v>1472</v>
      </c>
      <c r="C26" s="20"/>
      <c r="D26" s="1" t="s">
        <v>1299</v>
      </c>
      <c r="E26" s="11"/>
      <c r="F26" s="11"/>
      <c r="G26" s="10"/>
      <c r="H26" s="10"/>
      <c r="I26" s="9"/>
      <c r="J26" s="8" t="s">
        <v>1107</v>
      </c>
      <c r="K26" s="8" t="s">
        <v>647</v>
      </c>
      <c r="L26" s="9"/>
      <c r="M26" s="9"/>
      <c r="N26" s="9"/>
    </row>
    <row r="27" spans="1:14" ht="10.25" customHeight="1" x14ac:dyDescent="0.35">
      <c r="A27" s="20"/>
      <c r="B27" s="19" t="s">
        <v>1473</v>
      </c>
      <c r="C27" s="20"/>
      <c r="D27" s="1" t="s">
        <v>1181</v>
      </c>
      <c r="E27" s="11"/>
      <c r="F27" s="11"/>
      <c r="G27" s="10"/>
      <c r="H27" s="10"/>
      <c r="I27" s="9"/>
      <c r="J27" s="8" t="s">
        <v>1107</v>
      </c>
      <c r="K27" s="8" t="s">
        <v>648</v>
      </c>
      <c r="L27" s="9"/>
      <c r="M27" s="9"/>
      <c r="N27" s="9"/>
    </row>
    <row r="28" spans="1:14" ht="10.25" customHeight="1" x14ac:dyDescent="0.35">
      <c r="A28" s="20"/>
      <c r="B28" s="19" t="s">
        <v>1474</v>
      </c>
      <c r="C28" s="20"/>
      <c r="D28" s="1" t="s">
        <v>1184</v>
      </c>
      <c r="E28" s="11"/>
      <c r="F28" s="11"/>
      <c r="G28" s="10"/>
      <c r="H28" s="10"/>
      <c r="I28" s="9"/>
      <c r="J28" s="8" t="s">
        <v>1107</v>
      </c>
      <c r="K28" s="8" t="s">
        <v>651</v>
      </c>
      <c r="L28" s="9"/>
      <c r="M28" s="9"/>
      <c r="N28" s="9"/>
    </row>
    <row r="29" spans="1:14" ht="10.25" customHeight="1" x14ac:dyDescent="0.35">
      <c r="A29" s="20"/>
      <c r="B29" s="19" t="s">
        <v>1475</v>
      </c>
      <c r="C29" s="20"/>
      <c r="D29" s="1" t="s">
        <v>1123</v>
      </c>
      <c r="E29" s="11"/>
      <c r="F29" s="11"/>
      <c r="G29" s="10"/>
      <c r="H29" s="10"/>
      <c r="I29" s="9"/>
      <c r="J29" s="8" t="s">
        <v>1107</v>
      </c>
      <c r="K29" s="8" t="s">
        <v>652</v>
      </c>
      <c r="L29" s="9"/>
      <c r="M29" s="9"/>
      <c r="N29" s="9"/>
    </row>
    <row r="30" spans="1:14" ht="10.25" customHeight="1" x14ac:dyDescent="0.35">
      <c r="A30" s="19" t="s">
        <v>1108</v>
      </c>
      <c r="B30" s="20"/>
      <c r="C30" s="20"/>
      <c r="D30" s="1" t="s">
        <v>1126</v>
      </c>
      <c r="E30" s="10"/>
      <c r="F30" s="10"/>
      <c r="G30" s="10"/>
      <c r="H30" s="10"/>
      <c r="I30" s="9"/>
      <c r="J30" s="8" t="s">
        <v>1109</v>
      </c>
      <c r="K30" s="9"/>
      <c r="L30" s="9"/>
      <c r="M30" s="9"/>
      <c r="N30" s="9"/>
    </row>
    <row r="31" spans="1:14" ht="10.25" customHeight="1" x14ac:dyDescent="0.35">
      <c r="A31" s="19" t="s">
        <v>1110</v>
      </c>
      <c r="B31" s="20"/>
      <c r="C31" s="20"/>
      <c r="D31" s="1" t="s">
        <v>1431</v>
      </c>
      <c r="E31" s="10"/>
      <c r="F31" s="10"/>
      <c r="G31" s="10"/>
      <c r="H31" s="10"/>
      <c r="I31" s="9"/>
      <c r="J31" s="8" t="s">
        <v>1111</v>
      </c>
      <c r="K31" s="9"/>
      <c r="L31" s="9"/>
      <c r="M31" s="9"/>
      <c r="N31" s="9"/>
    </row>
    <row r="32" spans="1:14" ht="10.25" customHeight="1" x14ac:dyDescent="0.35">
      <c r="A32" s="19" t="s">
        <v>1131</v>
      </c>
      <c r="B32" s="20"/>
      <c r="C32" s="20"/>
      <c r="D32" s="1" t="s">
        <v>1079</v>
      </c>
      <c r="E32" s="10"/>
      <c r="F32" s="10"/>
      <c r="G32" s="10"/>
      <c r="H32" s="10"/>
      <c r="I32" s="9"/>
      <c r="J32" s="8" t="s">
        <v>1166</v>
      </c>
      <c r="K32" s="9"/>
      <c r="L32" s="9"/>
      <c r="M32" s="9"/>
      <c r="N32" s="9"/>
    </row>
    <row r="33" spans="1:14" ht="10.25" customHeight="1" x14ac:dyDescent="0.35">
      <c r="A33" s="19" t="s">
        <v>1480</v>
      </c>
      <c r="B33" s="20"/>
      <c r="C33" s="20"/>
      <c r="D33" s="1" t="s">
        <v>1129</v>
      </c>
      <c r="E33" s="10"/>
      <c r="F33" s="10"/>
      <c r="G33" s="10"/>
      <c r="H33" s="10"/>
      <c r="I33" s="9"/>
      <c r="J33" s="8" t="s">
        <v>1145</v>
      </c>
      <c r="K33" s="9"/>
      <c r="L33" s="9"/>
      <c r="M33" s="9"/>
      <c r="N33" s="9"/>
    </row>
    <row r="34" spans="1:14" ht="10.25" customHeight="1" x14ac:dyDescent="0.35">
      <c r="A34" s="19" t="s">
        <v>1481</v>
      </c>
      <c r="B34" s="20"/>
      <c r="C34" s="20"/>
      <c r="D34" s="1" t="s">
        <v>1132</v>
      </c>
      <c r="E34" s="10"/>
      <c r="F34" s="10"/>
      <c r="G34" s="11"/>
      <c r="H34" s="11"/>
      <c r="I34" s="9"/>
      <c r="J34" s="8" t="s">
        <v>1482</v>
      </c>
      <c r="K34" s="9"/>
      <c r="L34" s="9"/>
      <c r="M34" s="8" t="s">
        <v>1303</v>
      </c>
      <c r="N34" s="9"/>
    </row>
    <row r="35" spans="1:14" ht="10.25" customHeight="1" x14ac:dyDescent="0.35">
      <c r="A35" s="19" t="s">
        <v>1483</v>
      </c>
      <c r="B35" s="20"/>
      <c r="C35" s="20"/>
      <c r="D35" s="1" t="s">
        <v>1135</v>
      </c>
      <c r="E35" s="10"/>
      <c r="F35" s="10"/>
      <c r="G35" s="11"/>
      <c r="H35" s="11"/>
      <c r="I35" s="9"/>
      <c r="J35" s="8" t="s">
        <v>1484</v>
      </c>
      <c r="K35" s="9"/>
      <c r="L35" s="9"/>
      <c r="M35" s="9"/>
      <c r="N35" s="8" t="s">
        <v>1485</v>
      </c>
    </row>
    <row r="36" spans="1:14" ht="10.25" customHeight="1" x14ac:dyDescent="0.35">
      <c r="D36" s="8" t="s">
        <v>1091</v>
      </c>
      <c r="E36" s="8" t="s">
        <v>1258</v>
      </c>
      <c r="F36" s="8" t="s">
        <v>1258</v>
      </c>
      <c r="G36" s="8" t="s">
        <v>1258</v>
      </c>
      <c r="H36" s="8" t="s">
        <v>1258</v>
      </c>
    </row>
    <row r="37" spans="1:14" ht="10.25" customHeight="1" x14ac:dyDescent="0.35">
      <c r="D37" s="8" t="s">
        <v>1093</v>
      </c>
      <c r="E37" s="8" t="s">
        <v>1147</v>
      </c>
      <c r="F37" s="8" t="s">
        <v>1160</v>
      </c>
      <c r="G37" s="8" t="s">
        <v>1147</v>
      </c>
      <c r="H37" s="8" t="s">
        <v>1160</v>
      </c>
    </row>
    <row r="38" spans="1:14" ht="10.25" customHeight="1" x14ac:dyDescent="0.35">
      <c r="D38" s="8" t="s">
        <v>1028</v>
      </c>
      <c r="E38" s="8" t="s">
        <v>1146</v>
      </c>
      <c r="F38" s="8" t="s">
        <v>1146</v>
      </c>
      <c r="G38" s="8" t="s">
        <v>1146</v>
      </c>
      <c r="H38" s="8" t="s">
        <v>1146</v>
      </c>
    </row>
    <row r="39" spans="1:14" ht="10.25" customHeight="1" x14ac:dyDescent="0.35">
      <c r="D39" s="8" t="s">
        <v>1095</v>
      </c>
      <c r="E39" s="8" t="s">
        <v>1096</v>
      </c>
      <c r="F39" s="8" t="s">
        <v>1096</v>
      </c>
      <c r="G39" s="8" t="s">
        <v>1259</v>
      </c>
      <c r="H39" s="8" t="s">
        <v>1259</v>
      </c>
    </row>
  </sheetData>
  <mergeCells count="40">
    <mergeCell ref="M4:M5"/>
    <mergeCell ref="N4:N5"/>
    <mergeCell ref="A35:C35"/>
    <mergeCell ref="I4:I5"/>
    <mergeCell ref="J4:J5"/>
    <mergeCell ref="K4:K5"/>
    <mergeCell ref="L4:L5"/>
    <mergeCell ref="A30:C30"/>
    <mergeCell ref="A31:C31"/>
    <mergeCell ref="A32:C32"/>
    <mergeCell ref="A33:C33"/>
    <mergeCell ref="A34:C34"/>
    <mergeCell ref="A22:C22"/>
    <mergeCell ref="A23:A29"/>
    <mergeCell ref="B23:C23"/>
    <mergeCell ref="B24:C24"/>
    <mergeCell ref="B25:C25"/>
    <mergeCell ref="B26:C26"/>
    <mergeCell ref="B27:C27"/>
    <mergeCell ref="B28:C28"/>
    <mergeCell ref="B29:C29"/>
    <mergeCell ref="A13:A21"/>
    <mergeCell ref="B13:C13"/>
    <mergeCell ref="B14:C14"/>
    <mergeCell ref="B15:C15"/>
    <mergeCell ref="B16:C16"/>
    <mergeCell ref="B17:C17"/>
    <mergeCell ref="B18:C18"/>
    <mergeCell ref="B19:B21"/>
    <mergeCell ref="C19"/>
    <mergeCell ref="E3:F3"/>
    <mergeCell ref="G3:H3"/>
    <mergeCell ref="A6:C6"/>
    <mergeCell ref="A7:A12"/>
    <mergeCell ref="B7:C7"/>
    <mergeCell ref="B8:C8"/>
    <mergeCell ref="B9:C9"/>
    <mergeCell ref="B10:C10"/>
    <mergeCell ref="B11:C11"/>
    <mergeCell ref="B12:C12"/>
  </mergeCells>
  <dataValidations count="1">
    <dataValidation type="decimal" allowBlank="1" showInputMessage="1" showErrorMessage="1" error="Data is of incorrect type!" sqref="E6:H35" xr:uid="{00000000-0002-0000-0C00-000000000000}"/>
  </dataValidations>
  <hyperlinks>
    <hyperlink ref="A1" location="'Table of Contents'!A1" display="SR16.01.04.01 - SR16.01.04.01 - Intragroup financial reporting (detailed breakdown) Part 1: Interest income and expenses by instrument and counterparty sector" xr:uid="{00000000-0004-0000-0C00-000000000000}"/>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4" width="15.81640625" customWidth="1"/>
  </cols>
  <sheetData>
    <row r="1" spans="1:4" ht="10.25" customHeight="1" x14ac:dyDescent="0.35">
      <c r="A1" s="7" t="s">
        <v>1486</v>
      </c>
    </row>
    <row r="3" spans="1:4" ht="10.25" customHeight="1" x14ac:dyDescent="0.35">
      <c r="C3" s="2" t="s">
        <v>1141</v>
      </c>
      <c r="D3" s="21" t="s">
        <v>1143</v>
      </c>
    </row>
    <row r="4" spans="1:4" ht="10.25" customHeight="1" x14ac:dyDescent="0.35">
      <c r="C4" s="1" t="s">
        <v>1032</v>
      </c>
      <c r="D4" s="22"/>
    </row>
    <row r="5" spans="1:4" ht="10.25" customHeight="1" x14ac:dyDescent="0.35">
      <c r="A5" s="3" t="s">
        <v>1050</v>
      </c>
      <c r="B5" s="1" t="s">
        <v>1102</v>
      </c>
      <c r="C5" s="10"/>
      <c r="D5" s="8" t="s">
        <v>1052</v>
      </c>
    </row>
    <row r="6" spans="1:4" ht="10.25" customHeight="1" x14ac:dyDescent="0.35">
      <c r="A6" s="3" t="s">
        <v>1053</v>
      </c>
      <c r="B6" s="1" t="s">
        <v>1104</v>
      </c>
      <c r="C6" s="10"/>
      <c r="D6" s="8" t="s">
        <v>1038</v>
      </c>
    </row>
    <row r="7" spans="1:4" ht="10.25" customHeight="1" x14ac:dyDescent="0.35">
      <c r="A7" s="3" t="s">
        <v>1487</v>
      </c>
      <c r="B7" s="1" t="s">
        <v>1037</v>
      </c>
      <c r="C7" s="10"/>
      <c r="D7" s="8" t="s">
        <v>1107</v>
      </c>
    </row>
    <row r="8" spans="1:4" ht="10.25" customHeight="1" x14ac:dyDescent="0.35">
      <c r="A8" s="3" t="s">
        <v>1108</v>
      </c>
      <c r="B8" s="1" t="s">
        <v>1041</v>
      </c>
      <c r="C8" s="10"/>
      <c r="D8" s="8" t="s">
        <v>1109</v>
      </c>
    </row>
    <row r="9" spans="1:4" ht="10.25" customHeight="1" x14ac:dyDescent="0.35">
      <c r="A9" s="3" t="s">
        <v>1488</v>
      </c>
      <c r="B9" s="1" t="s">
        <v>1045</v>
      </c>
      <c r="C9" s="10"/>
      <c r="D9" s="8" t="s">
        <v>1111</v>
      </c>
    </row>
    <row r="10" spans="1:4" ht="10.25" customHeight="1" x14ac:dyDescent="0.35">
      <c r="A10" s="3" t="s">
        <v>1489</v>
      </c>
      <c r="B10" s="1" t="s">
        <v>1048</v>
      </c>
      <c r="C10" s="10"/>
      <c r="D10" s="8" t="s">
        <v>1186</v>
      </c>
    </row>
    <row r="11" spans="1:4" ht="10.25" customHeight="1" x14ac:dyDescent="0.35">
      <c r="B11" s="8" t="s">
        <v>1091</v>
      </c>
      <c r="C11" s="8" t="s">
        <v>1258</v>
      </c>
    </row>
    <row r="12" spans="1:4" ht="10.25" customHeight="1" x14ac:dyDescent="0.35">
      <c r="B12" s="8" t="s">
        <v>1028</v>
      </c>
      <c r="C12" s="8" t="s">
        <v>1187</v>
      </c>
    </row>
    <row r="13" spans="1:4" ht="10.25" customHeight="1" x14ac:dyDescent="0.35">
      <c r="B13" s="8" t="s">
        <v>1029</v>
      </c>
      <c r="C13" s="8" t="s">
        <v>1189</v>
      </c>
    </row>
    <row r="14" spans="1:4" ht="10.25" customHeight="1" x14ac:dyDescent="0.35">
      <c r="B14" s="8" t="s">
        <v>1093</v>
      </c>
      <c r="C14" s="8" t="s">
        <v>1188</v>
      </c>
    </row>
    <row r="15" spans="1:4" ht="10.25" customHeight="1" x14ac:dyDescent="0.35">
      <c r="B15" s="8" t="s">
        <v>1095</v>
      </c>
      <c r="C15" s="8" t="s">
        <v>1096</v>
      </c>
    </row>
  </sheetData>
  <mergeCells count="1">
    <mergeCell ref="D3:D4"/>
  </mergeCells>
  <dataValidations count="1">
    <dataValidation type="decimal" allowBlank="1" showInputMessage="1" showErrorMessage="1" error="Data is of incorrect type!" sqref="C5:C10" xr:uid="{00000000-0002-0000-0D00-000000000000}"/>
  </dataValidations>
  <hyperlinks>
    <hyperlink ref="A1" location="'Table of Contents'!A1" display="SR16.02.04.01 - SR16.02.04.01 - Intragroup financial reporting (detailed breakdown) Part 2: Gains or losses on derecognition of financial assets and liabilities not measured at fair value through profit or loss by instrument" xr:uid="{00000000-0004-0000-0D00-000000000000}"/>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8" width="15.81640625" customWidth="1"/>
  </cols>
  <sheetData>
    <row r="1" spans="1:8" ht="10.25" customHeight="1" x14ac:dyDescent="0.35">
      <c r="A1" s="7" t="s">
        <v>1490</v>
      </c>
    </row>
    <row r="3" spans="1:8" ht="10.25" customHeight="1" x14ac:dyDescent="0.35">
      <c r="D3" s="2" t="s">
        <v>1141</v>
      </c>
      <c r="E3" s="21" t="s">
        <v>1143</v>
      </c>
      <c r="F3" s="21" t="s">
        <v>1029</v>
      </c>
      <c r="G3" s="21" t="s">
        <v>1028</v>
      </c>
      <c r="H3" s="21" t="s">
        <v>1398</v>
      </c>
    </row>
    <row r="4" spans="1:8" ht="10.25" customHeight="1" x14ac:dyDescent="0.35">
      <c r="D4" s="1" t="s">
        <v>1032</v>
      </c>
      <c r="E4" s="22"/>
      <c r="F4" s="22"/>
      <c r="G4" s="22"/>
      <c r="H4" s="22"/>
    </row>
    <row r="5" spans="1:8" ht="10.25" customHeight="1" x14ac:dyDescent="0.35">
      <c r="A5" s="23" t="s">
        <v>1044</v>
      </c>
      <c r="B5" s="24"/>
      <c r="C5" s="1" t="s">
        <v>1032</v>
      </c>
      <c r="D5" s="10"/>
      <c r="E5" s="8" t="s">
        <v>1046</v>
      </c>
      <c r="F5" s="8" t="s">
        <v>1196</v>
      </c>
      <c r="G5" s="8" t="s">
        <v>1195</v>
      </c>
      <c r="H5" s="9"/>
    </row>
    <row r="6" spans="1:8" ht="10.25" customHeight="1" x14ac:dyDescent="0.35">
      <c r="A6" s="20"/>
      <c r="B6" s="3" t="s">
        <v>1491</v>
      </c>
      <c r="C6" s="1" t="s">
        <v>1492</v>
      </c>
      <c r="D6" s="10"/>
      <c r="E6" s="8" t="s">
        <v>1046</v>
      </c>
      <c r="F6" s="8" t="s">
        <v>1196</v>
      </c>
      <c r="G6" s="8" t="s">
        <v>1195</v>
      </c>
      <c r="H6" s="8" t="s">
        <v>1420</v>
      </c>
    </row>
    <row r="7" spans="1:8" ht="10.25" customHeight="1" x14ac:dyDescent="0.35">
      <c r="A7" s="19" t="s">
        <v>1047</v>
      </c>
      <c r="B7" s="20"/>
      <c r="C7" s="1" t="s">
        <v>1102</v>
      </c>
      <c r="D7" s="10"/>
      <c r="E7" s="8" t="s">
        <v>1049</v>
      </c>
      <c r="F7" s="8" t="s">
        <v>1196</v>
      </c>
      <c r="G7" s="8" t="s">
        <v>1195</v>
      </c>
      <c r="H7" s="9"/>
    </row>
    <row r="8" spans="1:8" ht="10.25" customHeight="1" x14ac:dyDescent="0.35">
      <c r="A8" s="19" t="s">
        <v>1050</v>
      </c>
      <c r="B8" s="20"/>
      <c r="C8" s="1" t="s">
        <v>1104</v>
      </c>
      <c r="D8" s="10"/>
      <c r="E8" s="8" t="s">
        <v>1052</v>
      </c>
      <c r="F8" s="8" t="s">
        <v>1196</v>
      </c>
      <c r="G8" s="8" t="s">
        <v>1195</v>
      </c>
      <c r="H8" s="9"/>
    </row>
    <row r="9" spans="1:8" ht="10.25" customHeight="1" x14ac:dyDescent="0.35">
      <c r="A9" s="19" t="s">
        <v>1053</v>
      </c>
      <c r="B9" s="20"/>
      <c r="C9" s="1" t="s">
        <v>1037</v>
      </c>
      <c r="D9" s="10"/>
      <c r="E9" s="8" t="s">
        <v>1038</v>
      </c>
      <c r="F9" s="8" t="s">
        <v>1196</v>
      </c>
      <c r="G9" s="8" t="s">
        <v>1195</v>
      </c>
      <c r="H9" s="9"/>
    </row>
    <row r="10" spans="1:8" ht="10.25" customHeight="1" x14ac:dyDescent="0.35">
      <c r="A10" s="19" t="s">
        <v>1493</v>
      </c>
      <c r="B10" s="20"/>
      <c r="C10" s="1" t="s">
        <v>1041</v>
      </c>
      <c r="D10" s="10"/>
      <c r="E10" s="8" t="s">
        <v>1105</v>
      </c>
      <c r="F10" s="8" t="s">
        <v>1196</v>
      </c>
      <c r="G10" s="8" t="s">
        <v>1195</v>
      </c>
      <c r="H10" s="9"/>
    </row>
    <row r="11" spans="1:8" ht="10.25" customHeight="1" x14ac:dyDescent="0.35">
      <c r="A11" s="19" t="s">
        <v>1487</v>
      </c>
      <c r="B11" s="20"/>
      <c r="C11" s="1" t="s">
        <v>1045</v>
      </c>
      <c r="D11" s="10"/>
      <c r="E11" s="8" t="s">
        <v>1107</v>
      </c>
      <c r="F11" s="8" t="s">
        <v>1196</v>
      </c>
      <c r="G11" s="8" t="s">
        <v>1195</v>
      </c>
      <c r="H11" s="9"/>
    </row>
    <row r="12" spans="1:8" ht="10.25" customHeight="1" x14ac:dyDescent="0.35">
      <c r="A12" s="19" t="s">
        <v>1108</v>
      </c>
      <c r="B12" s="20"/>
      <c r="C12" s="1" t="s">
        <v>1048</v>
      </c>
      <c r="D12" s="10"/>
      <c r="E12" s="8" t="s">
        <v>1109</v>
      </c>
      <c r="F12" s="8" t="s">
        <v>1196</v>
      </c>
      <c r="G12" s="8" t="s">
        <v>1195</v>
      </c>
      <c r="H12" s="9"/>
    </row>
    <row r="13" spans="1:8" ht="10.25" customHeight="1" x14ac:dyDescent="0.35">
      <c r="A13" s="19" t="s">
        <v>1488</v>
      </c>
      <c r="B13" s="20"/>
      <c r="C13" s="1" t="s">
        <v>1051</v>
      </c>
      <c r="D13" s="10"/>
      <c r="E13" s="8" t="s">
        <v>1111</v>
      </c>
      <c r="F13" s="8" t="s">
        <v>1196</v>
      </c>
      <c r="G13" s="8" t="s">
        <v>1195</v>
      </c>
      <c r="H13" s="9"/>
    </row>
    <row r="14" spans="1:8" ht="10.25" customHeight="1" x14ac:dyDescent="0.35">
      <c r="A14" s="19" t="s">
        <v>1494</v>
      </c>
      <c r="B14" s="20"/>
      <c r="C14" s="1" t="s">
        <v>1054</v>
      </c>
      <c r="D14" s="10"/>
      <c r="E14" s="8" t="s">
        <v>1194</v>
      </c>
      <c r="F14" s="8" t="s">
        <v>1196</v>
      </c>
      <c r="G14" s="8" t="s">
        <v>1195</v>
      </c>
      <c r="H14" s="9"/>
    </row>
    <row r="15" spans="1:8" ht="10.25" customHeight="1" x14ac:dyDescent="0.35">
      <c r="A15" s="19" t="s">
        <v>1495</v>
      </c>
      <c r="B15" s="20"/>
      <c r="C15" s="1" t="s">
        <v>1410</v>
      </c>
      <c r="D15" s="10"/>
      <c r="E15" s="8" t="s">
        <v>1151</v>
      </c>
      <c r="F15" s="8" t="s">
        <v>1196</v>
      </c>
      <c r="G15" s="8" t="s">
        <v>1496</v>
      </c>
      <c r="H15" s="9"/>
    </row>
    <row r="16" spans="1:8" ht="10.25" customHeight="1" x14ac:dyDescent="0.35">
      <c r="C16" s="8" t="s">
        <v>1091</v>
      </c>
      <c r="D16" s="8" t="s">
        <v>1258</v>
      </c>
    </row>
    <row r="17" spans="3:4" ht="10.25" customHeight="1" x14ac:dyDescent="0.35">
      <c r="C17" s="8" t="s">
        <v>1093</v>
      </c>
      <c r="D17" s="8" t="s">
        <v>1188</v>
      </c>
    </row>
    <row r="18" spans="3:4" ht="10.25" customHeight="1" x14ac:dyDescent="0.35">
      <c r="C18" s="8" t="s">
        <v>1095</v>
      </c>
      <c r="D18" s="8" t="s">
        <v>1096</v>
      </c>
    </row>
  </sheetData>
  <mergeCells count="15">
    <mergeCell ref="A15:B15"/>
    <mergeCell ref="E3:E4"/>
    <mergeCell ref="F3:F4"/>
    <mergeCell ref="G3:G4"/>
    <mergeCell ref="H3:H4"/>
    <mergeCell ref="A10:B10"/>
    <mergeCell ref="A11:B11"/>
    <mergeCell ref="A12:B12"/>
    <mergeCell ref="A13:B13"/>
    <mergeCell ref="A14:B14"/>
    <mergeCell ref="A5:A6"/>
    <mergeCell ref="B5"/>
    <mergeCell ref="A7:B7"/>
    <mergeCell ref="A8:B8"/>
    <mergeCell ref="A9:B9"/>
  </mergeCells>
  <dataValidations count="1">
    <dataValidation type="decimal" allowBlank="1" showInputMessage="1" showErrorMessage="1" error="Data is of incorrect type!" sqref="D5:D15" xr:uid="{00000000-0002-0000-0E00-000000000000}"/>
  </dataValidations>
  <hyperlinks>
    <hyperlink ref="A1" location="'Table of Contents'!A1" display="SR16.03.04.01 - SR16.03.04.01 - Intragroup financial reporting (detailed breakdown) Part 3: Gains or losses on financial assets and liabilities held for trading by instrument" xr:uid="{00000000-0004-0000-0E00-000000000000}"/>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3"/>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1497</v>
      </c>
    </row>
    <row r="3" spans="1:5" ht="10.25" customHeight="1" x14ac:dyDescent="0.35">
      <c r="C3" s="2" t="s">
        <v>1141</v>
      </c>
      <c r="D3" s="21" t="s">
        <v>1143</v>
      </c>
      <c r="E3" s="21" t="s">
        <v>1029</v>
      </c>
    </row>
    <row r="4" spans="1:5" ht="10.25" customHeight="1" x14ac:dyDescent="0.35">
      <c r="C4" s="1" t="s">
        <v>1032</v>
      </c>
      <c r="D4" s="22"/>
      <c r="E4" s="22"/>
    </row>
    <row r="5" spans="1:5" ht="10.25" customHeight="1" x14ac:dyDescent="0.35">
      <c r="A5" s="3" t="s">
        <v>1047</v>
      </c>
      <c r="B5" s="1" t="s">
        <v>1102</v>
      </c>
      <c r="C5" s="10"/>
      <c r="D5" s="8" t="s">
        <v>1049</v>
      </c>
      <c r="E5" s="8" t="s">
        <v>1058</v>
      </c>
    </row>
    <row r="6" spans="1:5" ht="10.25" customHeight="1" x14ac:dyDescent="0.35">
      <c r="A6" s="3" t="s">
        <v>1050</v>
      </c>
      <c r="B6" s="1" t="s">
        <v>1104</v>
      </c>
      <c r="C6" s="10"/>
      <c r="D6" s="8" t="s">
        <v>1052</v>
      </c>
      <c r="E6" s="8" t="s">
        <v>1058</v>
      </c>
    </row>
    <row r="7" spans="1:5" ht="10.25" customHeight="1" x14ac:dyDescent="0.35">
      <c r="A7" s="3" t="s">
        <v>1053</v>
      </c>
      <c r="B7" s="1" t="s">
        <v>1037</v>
      </c>
      <c r="C7" s="10"/>
      <c r="D7" s="8" t="s">
        <v>1038</v>
      </c>
      <c r="E7" s="8" t="s">
        <v>1058</v>
      </c>
    </row>
    <row r="8" spans="1:5" ht="10.25" customHeight="1" x14ac:dyDescent="0.35">
      <c r="A8" s="3" t="s">
        <v>1498</v>
      </c>
      <c r="B8" s="1" t="s">
        <v>1054</v>
      </c>
      <c r="C8" s="10"/>
      <c r="D8" s="8" t="s">
        <v>1057</v>
      </c>
      <c r="E8" s="8" t="s">
        <v>1058</v>
      </c>
    </row>
    <row r="9" spans="1:5" ht="10.25" customHeight="1" x14ac:dyDescent="0.35">
      <c r="A9" s="3" t="s">
        <v>1495</v>
      </c>
      <c r="B9" s="1" t="s">
        <v>1063</v>
      </c>
      <c r="C9" s="10"/>
      <c r="D9" s="8" t="s">
        <v>1496</v>
      </c>
      <c r="E9" s="8" t="s">
        <v>1058</v>
      </c>
    </row>
    <row r="10" spans="1:5" ht="10.25" customHeight="1" x14ac:dyDescent="0.35">
      <c r="B10" s="8" t="s">
        <v>1091</v>
      </c>
      <c r="C10" s="8" t="s">
        <v>1258</v>
      </c>
    </row>
    <row r="11" spans="1:5" ht="10.25" customHeight="1" x14ac:dyDescent="0.35">
      <c r="B11" s="8" t="s">
        <v>1028</v>
      </c>
      <c r="C11" s="8" t="s">
        <v>1195</v>
      </c>
    </row>
    <row r="12" spans="1:5" ht="10.25" customHeight="1" x14ac:dyDescent="0.35">
      <c r="B12" s="8" t="s">
        <v>1095</v>
      </c>
      <c r="C12" s="8" t="s">
        <v>1096</v>
      </c>
    </row>
    <row r="13" spans="1:5" ht="10.25" customHeight="1" x14ac:dyDescent="0.35">
      <c r="B13" s="8" t="s">
        <v>1093</v>
      </c>
      <c r="C13" s="8" t="s">
        <v>1188</v>
      </c>
    </row>
  </sheetData>
  <mergeCells count="2">
    <mergeCell ref="D3:D4"/>
    <mergeCell ref="E3:E4"/>
  </mergeCells>
  <dataValidations count="1">
    <dataValidation type="decimal" allowBlank="1" showInputMessage="1" showErrorMessage="1" error="Data is of incorrect type!" sqref="C5:C9" xr:uid="{00000000-0002-0000-0F00-000000000000}"/>
  </dataValidations>
  <hyperlinks>
    <hyperlink ref="A1" location="'Table of Contents'!A1" display="SR16.04.04.01 - SR16.04.04.01 - Intragroup financial reporting (detailed breakdown) Part 4: Gains or losses on non-trading financial assets mandatorily at fair value through profit and loss by instrument" xr:uid="{00000000-0004-0000-0F00-000000000000}"/>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4"/>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6" width="15.81640625" customWidth="1"/>
  </cols>
  <sheetData>
    <row r="1" spans="1:6" ht="10.25" customHeight="1" x14ac:dyDescent="0.35">
      <c r="A1" s="7" t="s">
        <v>1499</v>
      </c>
    </row>
    <row r="3" spans="1:6" ht="10.25" customHeight="1" x14ac:dyDescent="0.35">
      <c r="C3" s="2" t="s">
        <v>1141</v>
      </c>
      <c r="D3" s="2" t="s">
        <v>1500</v>
      </c>
      <c r="E3" s="21" t="s">
        <v>1143</v>
      </c>
      <c r="F3" s="21" t="s">
        <v>1029</v>
      </c>
    </row>
    <row r="4" spans="1:6" ht="10.25" customHeight="1" x14ac:dyDescent="0.35">
      <c r="C4" s="1" t="s">
        <v>1032</v>
      </c>
      <c r="D4" s="1" t="s">
        <v>1102</v>
      </c>
      <c r="E4" s="22"/>
      <c r="F4" s="22"/>
    </row>
    <row r="5" spans="1:6" ht="10.25" customHeight="1" x14ac:dyDescent="0.35">
      <c r="A5" s="3" t="s">
        <v>1050</v>
      </c>
      <c r="B5" s="1" t="s">
        <v>1102</v>
      </c>
      <c r="C5" s="10"/>
      <c r="D5" s="10"/>
      <c r="E5" s="8" t="s">
        <v>1052</v>
      </c>
      <c r="F5" s="8" t="s">
        <v>1064</v>
      </c>
    </row>
    <row r="6" spans="1:6" ht="10.25" customHeight="1" x14ac:dyDescent="0.35">
      <c r="A6" s="3" t="s">
        <v>1053</v>
      </c>
      <c r="B6" s="1" t="s">
        <v>1104</v>
      </c>
      <c r="C6" s="10"/>
      <c r="D6" s="10"/>
      <c r="E6" s="8" t="s">
        <v>1038</v>
      </c>
      <c r="F6" s="8" t="s">
        <v>1064</v>
      </c>
    </row>
    <row r="7" spans="1:6" ht="10.25" customHeight="1" x14ac:dyDescent="0.35">
      <c r="A7" s="3" t="s">
        <v>1487</v>
      </c>
      <c r="B7" s="1" t="s">
        <v>1037</v>
      </c>
      <c r="C7" s="10"/>
      <c r="D7" s="10"/>
      <c r="E7" s="8" t="s">
        <v>1107</v>
      </c>
      <c r="F7" s="8" t="s">
        <v>1113</v>
      </c>
    </row>
    <row r="8" spans="1:6" ht="10.25" customHeight="1" x14ac:dyDescent="0.35">
      <c r="A8" s="3" t="s">
        <v>1108</v>
      </c>
      <c r="B8" s="1" t="s">
        <v>1041</v>
      </c>
      <c r="C8" s="10"/>
      <c r="D8" s="10"/>
      <c r="E8" s="8" t="s">
        <v>1109</v>
      </c>
      <c r="F8" s="8" t="s">
        <v>1113</v>
      </c>
    </row>
    <row r="9" spans="1:6" ht="10.25" customHeight="1" x14ac:dyDescent="0.35">
      <c r="A9" s="3" t="s">
        <v>1488</v>
      </c>
      <c r="B9" s="1" t="s">
        <v>1045</v>
      </c>
      <c r="C9" s="10"/>
      <c r="D9" s="10"/>
      <c r="E9" s="8" t="s">
        <v>1111</v>
      </c>
      <c r="F9" s="8" t="s">
        <v>1113</v>
      </c>
    </row>
    <row r="10" spans="1:6" ht="10.25" customHeight="1" x14ac:dyDescent="0.35">
      <c r="A10" s="3" t="s">
        <v>1501</v>
      </c>
      <c r="B10" s="1" t="s">
        <v>1048</v>
      </c>
      <c r="C10" s="10"/>
      <c r="D10" s="11"/>
      <c r="E10" s="8" t="s">
        <v>1186</v>
      </c>
      <c r="F10" s="8" t="s">
        <v>1200</v>
      </c>
    </row>
    <row r="11" spans="1:6" ht="10.25" customHeight="1" x14ac:dyDescent="0.35">
      <c r="B11" s="8" t="s">
        <v>1091</v>
      </c>
      <c r="C11" s="8" t="s">
        <v>1258</v>
      </c>
      <c r="D11" s="8" t="s">
        <v>1258</v>
      </c>
    </row>
    <row r="12" spans="1:6" ht="10.25" customHeight="1" x14ac:dyDescent="0.35">
      <c r="B12" s="8" t="s">
        <v>1028</v>
      </c>
      <c r="C12" s="8" t="s">
        <v>1195</v>
      </c>
      <c r="D12" s="8" t="s">
        <v>1502</v>
      </c>
    </row>
    <row r="13" spans="1:6" ht="10.25" customHeight="1" x14ac:dyDescent="0.35">
      <c r="B13" s="8" t="s">
        <v>1095</v>
      </c>
      <c r="C13" s="8" t="s">
        <v>1096</v>
      </c>
      <c r="D13" s="8" t="s">
        <v>1096</v>
      </c>
    </row>
    <row r="14" spans="1:6" ht="10.25" customHeight="1" x14ac:dyDescent="0.35">
      <c r="B14" s="8" t="s">
        <v>1093</v>
      </c>
      <c r="C14" s="8" t="s">
        <v>1188</v>
      </c>
      <c r="D14" s="8" t="s">
        <v>1188</v>
      </c>
    </row>
  </sheetData>
  <mergeCells count="2">
    <mergeCell ref="E3:E4"/>
    <mergeCell ref="F3:F4"/>
  </mergeCells>
  <dataValidations count="1">
    <dataValidation type="decimal" allowBlank="1" showInputMessage="1" showErrorMessage="1" error="Data is of incorrect type!" sqref="C5:D10" xr:uid="{00000000-0002-0000-1000-000000000000}"/>
  </dataValidations>
  <hyperlinks>
    <hyperlink ref="A1" location="'Table of Contents'!A1" display="SR16.05.04.01 - SR16.05.04.01 - Intragroup financial reporting (detailed breakdown) Part 5: Gains or losses on financial assets and liabilities designated at fair value through profit or loss by instrument" xr:uid="{00000000-0004-0000-1000-000000000000}"/>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1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1503</v>
      </c>
    </row>
    <row r="3" spans="1:6" ht="10.25" customHeight="1" x14ac:dyDescent="0.35">
      <c r="D3" s="2" t="s">
        <v>1504</v>
      </c>
      <c r="E3" s="21" t="s">
        <v>1505</v>
      </c>
      <c r="F3" s="21" t="s">
        <v>1028</v>
      </c>
    </row>
    <row r="4" spans="1:6" ht="10.25" customHeight="1" x14ac:dyDescent="0.35">
      <c r="D4" s="1" t="s">
        <v>1032</v>
      </c>
      <c r="E4" s="22"/>
      <c r="F4" s="22"/>
    </row>
    <row r="5" spans="1:6" ht="10.25" customHeight="1" x14ac:dyDescent="0.35">
      <c r="A5" s="23" t="s">
        <v>1506</v>
      </c>
      <c r="B5" s="24"/>
      <c r="C5" s="1" t="s">
        <v>1032</v>
      </c>
      <c r="D5" s="10"/>
      <c r="E5" s="8" t="s">
        <v>1507</v>
      </c>
      <c r="F5" s="8" t="s">
        <v>1220</v>
      </c>
    </row>
    <row r="6" spans="1:6" ht="10.25" customHeight="1" x14ac:dyDescent="0.35">
      <c r="A6" s="20"/>
      <c r="B6" s="3" t="s">
        <v>1508</v>
      </c>
      <c r="C6" s="1" t="s">
        <v>1102</v>
      </c>
      <c r="D6" s="10"/>
      <c r="E6" s="8" t="s">
        <v>1509</v>
      </c>
      <c r="F6" s="8" t="s">
        <v>1220</v>
      </c>
    </row>
    <row r="7" spans="1:6" ht="10.25" customHeight="1" x14ac:dyDescent="0.35">
      <c r="A7" s="20"/>
      <c r="B7" s="3" t="s">
        <v>1510</v>
      </c>
      <c r="C7" s="1" t="s">
        <v>1104</v>
      </c>
      <c r="D7" s="10"/>
      <c r="E7" s="8" t="s">
        <v>1511</v>
      </c>
      <c r="F7" s="8" t="s">
        <v>1220</v>
      </c>
    </row>
    <row r="8" spans="1:6" ht="10.25" customHeight="1" x14ac:dyDescent="0.35">
      <c r="A8" s="19" t="s">
        <v>1512</v>
      </c>
      <c r="B8" s="20"/>
      <c r="C8" s="1" t="s">
        <v>1037</v>
      </c>
      <c r="D8" s="10"/>
      <c r="E8" s="8" t="s">
        <v>1513</v>
      </c>
      <c r="F8" s="8" t="s">
        <v>1220</v>
      </c>
    </row>
    <row r="9" spans="1:6" ht="10.25" customHeight="1" x14ac:dyDescent="0.35">
      <c r="A9" s="19" t="s">
        <v>1514</v>
      </c>
      <c r="B9" s="20"/>
      <c r="C9" s="1" t="s">
        <v>1041</v>
      </c>
      <c r="D9" s="10"/>
      <c r="E9" s="8" t="s">
        <v>1515</v>
      </c>
      <c r="F9" s="8" t="s">
        <v>1220</v>
      </c>
    </row>
    <row r="10" spans="1:6" ht="10.25" customHeight="1" x14ac:dyDescent="0.35">
      <c r="A10" s="19" t="s">
        <v>1516</v>
      </c>
      <c r="B10" s="20"/>
      <c r="C10" s="1" t="s">
        <v>1045</v>
      </c>
      <c r="D10" s="10"/>
      <c r="E10" s="8" t="s">
        <v>1517</v>
      </c>
      <c r="F10" s="8" t="s">
        <v>1220</v>
      </c>
    </row>
    <row r="11" spans="1:6" ht="10.25" customHeight="1" x14ac:dyDescent="0.35">
      <c r="A11" s="19" t="s">
        <v>1518</v>
      </c>
      <c r="B11" s="20"/>
      <c r="C11" s="1" t="s">
        <v>1048</v>
      </c>
      <c r="D11" s="10"/>
      <c r="E11" s="8" t="s">
        <v>1519</v>
      </c>
      <c r="F11" s="8" t="s">
        <v>1220</v>
      </c>
    </row>
    <row r="12" spans="1:6" ht="10.25" customHeight="1" x14ac:dyDescent="0.35">
      <c r="A12" s="19" t="s">
        <v>1520</v>
      </c>
      <c r="B12" s="20"/>
      <c r="C12" s="1" t="s">
        <v>1051</v>
      </c>
      <c r="D12" s="10"/>
      <c r="E12" s="8" t="s">
        <v>1521</v>
      </c>
      <c r="F12" s="8" t="s">
        <v>1220</v>
      </c>
    </row>
    <row r="13" spans="1:6" ht="10.25" customHeight="1" x14ac:dyDescent="0.35">
      <c r="A13" s="19" t="s">
        <v>1522</v>
      </c>
      <c r="B13" s="20"/>
      <c r="C13" s="1" t="s">
        <v>1054</v>
      </c>
      <c r="D13" s="10"/>
      <c r="E13" s="8" t="s">
        <v>1523</v>
      </c>
      <c r="F13" s="8" t="s">
        <v>1220</v>
      </c>
    </row>
    <row r="14" spans="1:6" ht="10.25" customHeight="1" x14ac:dyDescent="0.35">
      <c r="A14" s="19" t="s">
        <v>1524</v>
      </c>
      <c r="B14" s="20"/>
      <c r="C14" s="1" t="s">
        <v>1063</v>
      </c>
      <c r="D14" s="10"/>
      <c r="E14" s="8" t="s">
        <v>1525</v>
      </c>
      <c r="F14" s="8" t="s">
        <v>1220</v>
      </c>
    </row>
    <row r="15" spans="1:6" ht="10.25" customHeight="1" x14ac:dyDescent="0.35">
      <c r="A15" s="19" t="s">
        <v>1526</v>
      </c>
      <c r="B15" s="20"/>
      <c r="C15" s="1" t="s">
        <v>1116</v>
      </c>
      <c r="D15" s="10"/>
      <c r="E15" s="8" t="s">
        <v>1527</v>
      </c>
      <c r="F15" s="8" t="s">
        <v>1220</v>
      </c>
    </row>
    <row r="16" spans="1:6" ht="10.25" customHeight="1" x14ac:dyDescent="0.35">
      <c r="A16" s="19" t="s">
        <v>1528</v>
      </c>
      <c r="B16" s="20"/>
      <c r="C16" s="1" t="s">
        <v>1065</v>
      </c>
      <c r="D16" s="10"/>
      <c r="E16" s="9"/>
      <c r="F16" s="8" t="s">
        <v>1220</v>
      </c>
    </row>
    <row r="17" spans="3:4" ht="10.25" customHeight="1" x14ac:dyDescent="0.35">
      <c r="C17" s="8" t="s">
        <v>1091</v>
      </c>
      <c r="D17" s="8" t="s">
        <v>1258</v>
      </c>
    </row>
    <row r="18" spans="3:4" ht="10.25" customHeight="1" x14ac:dyDescent="0.35">
      <c r="C18" s="8" t="s">
        <v>1093</v>
      </c>
      <c r="D18" s="8" t="s">
        <v>1160</v>
      </c>
    </row>
  </sheetData>
  <mergeCells count="13">
    <mergeCell ref="A16:B16"/>
    <mergeCell ref="E3:E4"/>
    <mergeCell ref="F3:F4"/>
    <mergeCell ref="A11:B11"/>
    <mergeCell ref="A12:B12"/>
    <mergeCell ref="A13:B13"/>
    <mergeCell ref="A14:B14"/>
    <mergeCell ref="A15:B15"/>
    <mergeCell ref="A5:A7"/>
    <mergeCell ref="B5"/>
    <mergeCell ref="A8:B8"/>
    <mergeCell ref="A9:B9"/>
    <mergeCell ref="A10:B10"/>
  </mergeCells>
  <dataValidations count="1">
    <dataValidation type="decimal" allowBlank="1" showInputMessage="1" showErrorMessage="1" error="Data is of incorrect type!" sqref="D5:D16" xr:uid="{00000000-0002-0000-1100-000000000000}"/>
  </dataValidations>
  <hyperlinks>
    <hyperlink ref="A1" location="'Table of Contents'!A1" display="SR16.08.04.01 - SR16.08.04.01 - Other administrative expenses" xr:uid="{00000000-0004-0000-1100-000000000000}"/>
  </hyperlinks>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21"/>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7" width="15.81640625" customWidth="1"/>
  </cols>
  <sheetData>
    <row r="1" spans="1:17" ht="10.25" customHeight="1" x14ac:dyDescent="0.35">
      <c r="A1" s="7" t="s">
        <v>1529</v>
      </c>
    </row>
    <row r="3" spans="1:17" ht="15" customHeight="1" x14ac:dyDescent="0.35">
      <c r="C3" s="26" t="s">
        <v>1530</v>
      </c>
      <c r="D3" s="20"/>
      <c r="E3" s="20"/>
      <c r="F3" s="20"/>
      <c r="G3" s="20"/>
      <c r="H3" s="20"/>
      <c r="I3" s="20"/>
      <c r="J3" s="20"/>
      <c r="K3" s="20"/>
      <c r="L3" s="20"/>
      <c r="M3" s="20"/>
      <c r="N3" s="20"/>
    </row>
    <row r="4" spans="1:17" ht="15" customHeight="1" x14ac:dyDescent="0.35">
      <c r="C4" s="27"/>
      <c r="D4" s="26" t="s">
        <v>1531</v>
      </c>
      <c r="E4" s="20"/>
      <c r="F4" s="20"/>
      <c r="G4" s="26" t="s">
        <v>1532</v>
      </c>
      <c r="H4" s="20"/>
      <c r="I4" s="20"/>
      <c r="J4" s="20"/>
      <c r="K4" s="20"/>
      <c r="L4" s="20"/>
      <c r="M4" s="20"/>
      <c r="N4" s="20"/>
    </row>
    <row r="5" spans="1:17" ht="10.25" customHeight="1" x14ac:dyDescent="0.35">
      <c r="C5" s="27"/>
      <c r="D5" s="27"/>
      <c r="E5" s="2" t="s">
        <v>1533</v>
      </c>
      <c r="F5" s="2" t="s">
        <v>1534</v>
      </c>
      <c r="G5" s="27"/>
      <c r="H5" s="2" t="s">
        <v>1535</v>
      </c>
      <c r="I5" s="2" t="s">
        <v>1536</v>
      </c>
      <c r="J5" s="2" t="s">
        <v>1537</v>
      </c>
      <c r="K5" s="2" t="s">
        <v>1538</v>
      </c>
      <c r="L5" s="2" t="s">
        <v>1539</v>
      </c>
      <c r="M5" s="2" t="s">
        <v>1540</v>
      </c>
      <c r="N5" s="2" t="s">
        <v>1541</v>
      </c>
      <c r="O5" s="21" t="s">
        <v>1028</v>
      </c>
      <c r="P5" s="21" t="s">
        <v>1093</v>
      </c>
      <c r="Q5" s="21" t="s">
        <v>1029</v>
      </c>
    </row>
    <row r="6" spans="1:17" ht="10.25" customHeight="1" x14ac:dyDescent="0.35">
      <c r="C6" s="1" t="s">
        <v>1032</v>
      </c>
      <c r="D6" s="1" t="s">
        <v>1102</v>
      </c>
      <c r="E6" s="1" t="s">
        <v>1104</v>
      </c>
      <c r="F6" s="1" t="s">
        <v>1542</v>
      </c>
      <c r="G6" s="1" t="s">
        <v>1045</v>
      </c>
      <c r="H6" s="1" t="s">
        <v>1048</v>
      </c>
      <c r="I6" s="1" t="s">
        <v>1051</v>
      </c>
      <c r="J6" s="1" t="s">
        <v>1054</v>
      </c>
      <c r="K6" s="1" t="s">
        <v>1063</v>
      </c>
      <c r="L6" s="1" t="s">
        <v>1411</v>
      </c>
      <c r="M6" s="1" t="s">
        <v>1116</v>
      </c>
      <c r="N6" s="1" t="s">
        <v>1065</v>
      </c>
      <c r="O6" s="22"/>
      <c r="P6" s="22"/>
      <c r="Q6" s="22"/>
    </row>
    <row r="7" spans="1:17" ht="10.25" customHeight="1" x14ac:dyDescent="0.35">
      <c r="A7" s="3" t="s">
        <v>1050</v>
      </c>
      <c r="B7" s="1" t="s">
        <v>1032</v>
      </c>
      <c r="C7" s="10"/>
      <c r="D7" s="10"/>
      <c r="E7" s="10"/>
      <c r="F7" s="10"/>
      <c r="G7" s="10"/>
      <c r="H7" s="10"/>
      <c r="I7" s="10"/>
      <c r="J7" s="10"/>
      <c r="K7" s="10"/>
      <c r="L7" s="10"/>
      <c r="M7" s="10"/>
      <c r="N7" s="10"/>
      <c r="O7" s="8" t="s">
        <v>1052</v>
      </c>
      <c r="P7" s="8" t="s">
        <v>1094</v>
      </c>
      <c r="Q7" s="8" t="s">
        <v>1543</v>
      </c>
    </row>
    <row r="8" spans="1:17" ht="10.25" customHeight="1" x14ac:dyDescent="0.35">
      <c r="A8" s="3" t="s">
        <v>1053</v>
      </c>
      <c r="B8" s="1" t="s">
        <v>1048</v>
      </c>
      <c r="C8" s="10"/>
      <c r="D8" s="10"/>
      <c r="E8" s="10"/>
      <c r="F8" s="10"/>
      <c r="G8" s="10"/>
      <c r="H8" s="10"/>
      <c r="I8" s="10"/>
      <c r="J8" s="10"/>
      <c r="K8" s="10"/>
      <c r="L8" s="10"/>
      <c r="M8" s="10"/>
      <c r="N8" s="10"/>
      <c r="O8" s="8" t="s">
        <v>1038</v>
      </c>
      <c r="P8" s="8" t="s">
        <v>1094</v>
      </c>
      <c r="Q8" s="8" t="s">
        <v>1544</v>
      </c>
    </row>
    <row r="9" spans="1:17" ht="10.25" customHeight="1" x14ac:dyDescent="0.35">
      <c r="A9" s="3" t="s">
        <v>1545</v>
      </c>
      <c r="B9" s="1" t="s">
        <v>1457</v>
      </c>
      <c r="C9" s="10"/>
      <c r="D9" s="10"/>
      <c r="E9" s="10"/>
      <c r="F9" s="10"/>
      <c r="G9" s="10"/>
      <c r="H9" s="10"/>
      <c r="I9" s="10"/>
      <c r="J9" s="10"/>
      <c r="K9" s="10"/>
      <c r="L9" s="10"/>
      <c r="M9" s="10"/>
      <c r="N9" s="10"/>
      <c r="O9" s="8" t="s">
        <v>1151</v>
      </c>
      <c r="P9" s="8" t="s">
        <v>1094</v>
      </c>
      <c r="Q9" s="8" t="s">
        <v>1543</v>
      </c>
    </row>
    <row r="10" spans="1:17" ht="10.25" customHeight="1" x14ac:dyDescent="0.35">
      <c r="A10" s="3" t="s">
        <v>1050</v>
      </c>
      <c r="B10" s="1" t="s">
        <v>1074</v>
      </c>
      <c r="C10" s="10"/>
      <c r="D10" s="10"/>
      <c r="E10" s="10"/>
      <c r="F10" s="10"/>
      <c r="G10" s="10"/>
      <c r="H10" s="10"/>
      <c r="I10" s="10"/>
      <c r="J10" s="10"/>
      <c r="K10" s="10"/>
      <c r="L10" s="10"/>
      <c r="M10" s="10"/>
      <c r="N10" s="10"/>
      <c r="O10" s="8" t="s">
        <v>1052</v>
      </c>
      <c r="P10" s="8" t="s">
        <v>1094</v>
      </c>
      <c r="Q10" s="8" t="s">
        <v>1546</v>
      </c>
    </row>
    <row r="11" spans="1:17" ht="10.25" customHeight="1" x14ac:dyDescent="0.35">
      <c r="A11" s="3" t="s">
        <v>1053</v>
      </c>
      <c r="B11" s="1" t="s">
        <v>1176</v>
      </c>
      <c r="C11" s="10"/>
      <c r="D11" s="10"/>
      <c r="E11" s="10"/>
      <c r="F11" s="10"/>
      <c r="G11" s="10"/>
      <c r="H11" s="10"/>
      <c r="I11" s="10"/>
      <c r="J11" s="10"/>
      <c r="K11" s="10"/>
      <c r="L11" s="10"/>
      <c r="M11" s="10"/>
      <c r="N11" s="10"/>
      <c r="O11" s="8" t="s">
        <v>1038</v>
      </c>
      <c r="P11" s="8" t="s">
        <v>1094</v>
      </c>
      <c r="Q11" s="8" t="s">
        <v>1546</v>
      </c>
    </row>
    <row r="12" spans="1:17" ht="10.25" customHeight="1" x14ac:dyDescent="0.35">
      <c r="A12" s="3" t="s">
        <v>1547</v>
      </c>
      <c r="B12" s="1" t="s">
        <v>1422</v>
      </c>
      <c r="C12" s="10"/>
      <c r="D12" s="10"/>
      <c r="E12" s="10"/>
      <c r="F12" s="10"/>
      <c r="G12" s="10"/>
      <c r="H12" s="10"/>
      <c r="I12" s="10"/>
      <c r="J12" s="10"/>
      <c r="K12" s="10"/>
      <c r="L12" s="10"/>
      <c r="M12" s="10"/>
      <c r="N12" s="10"/>
      <c r="O12" s="8" t="s">
        <v>1151</v>
      </c>
      <c r="P12" s="8" t="s">
        <v>1094</v>
      </c>
      <c r="Q12" s="8" t="s">
        <v>1546</v>
      </c>
    </row>
    <row r="13" spans="1:17" ht="10.25" customHeight="1" x14ac:dyDescent="0.35">
      <c r="A13" s="3" t="s">
        <v>1050</v>
      </c>
      <c r="B13" s="1" t="s">
        <v>1548</v>
      </c>
      <c r="C13" s="10"/>
      <c r="D13" s="10"/>
      <c r="E13" s="10"/>
      <c r="F13" s="10"/>
      <c r="G13" s="10"/>
      <c r="H13" s="10"/>
      <c r="I13" s="10"/>
      <c r="J13" s="10"/>
      <c r="K13" s="10"/>
      <c r="L13" s="10"/>
      <c r="M13" s="10"/>
      <c r="N13" s="11"/>
      <c r="O13" s="8" t="s">
        <v>1052</v>
      </c>
      <c r="P13" s="8" t="s">
        <v>1094</v>
      </c>
      <c r="Q13" s="8" t="s">
        <v>1549</v>
      </c>
    </row>
    <row r="14" spans="1:17" ht="10.25" customHeight="1" x14ac:dyDescent="0.35">
      <c r="A14" s="3" t="s">
        <v>1053</v>
      </c>
      <c r="B14" s="1" t="s">
        <v>1550</v>
      </c>
      <c r="C14" s="10"/>
      <c r="D14" s="10"/>
      <c r="E14" s="10"/>
      <c r="F14" s="10"/>
      <c r="G14" s="10"/>
      <c r="H14" s="10"/>
      <c r="I14" s="10"/>
      <c r="J14" s="10"/>
      <c r="K14" s="10"/>
      <c r="L14" s="10"/>
      <c r="M14" s="10"/>
      <c r="N14" s="11"/>
      <c r="O14" s="8" t="s">
        <v>1038</v>
      </c>
      <c r="P14" s="8" t="s">
        <v>1094</v>
      </c>
      <c r="Q14" s="8" t="s">
        <v>1549</v>
      </c>
    </row>
    <row r="15" spans="1:17" ht="10.25" customHeight="1" x14ac:dyDescent="0.35">
      <c r="A15" s="3" t="s">
        <v>1551</v>
      </c>
      <c r="B15" s="1" t="s">
        <v>1190</v>
      </c>
      <c r="C15" s="10"/>
      <c r="D15" s="10"/>
      <c r="E15" s="10"/>
      <c r="F15" s="10"/>
      <c r="G15" s="10"/>
      <c r="H15" s="10"/>
      <c r="I15" s="10"/>
      <c r="J15" s="10"/>
      <c r="K15" s="10"/>
      <c r="L15" s="10"/>
      <c r="M15" s="10"/>
      <c r="N15" s="11"/>
      <c r="O15" s="8" t="s">
        <v>1151</v>
      </c>
      <c r="P15" s="8" t="s">
        <v>1094</v>
      </c>
      <c r="Q15" s="8" t="s">
        <v>1549</v>
      </c>
    </row>
    <row r="16" spans="1:17" ht="10.25" customHeight="1" x14ac:dyDescent="0.35">
      <c r="A16" s="3" t="s">
        <v>1552</v>
      </c>
      <c r="B16" s="1" t="s">
        <v>1205</v>
      </c>
      <c r="C16" s="10"/>
      <c r="D16" s="10"/>
      <c r="E16" s="10"/>
      <c r="F16" s="10"/>
      <c r="G16" s="10"/>
      <c r="H16" s="10"/>
      <c r="I16" s="10"/>
      <c r="J16" s="10"/>
      <c r="K16" s="10"/>
      <c r="L16" s="10"/>
      <c r="M16" s="10"/>
      <c r="N16" s="10"/>
      <c r="O16" s="8" t="s">
        <v>1151</v>
      </c>
      <c r="P16" s="8" t="s">
        <v>1094</v>
      </c>
      <c r="Q16" s="8" t="s">
        <v>1553</v>
      </c>
    </row>
    <row r="17" spans="2:14" ht="10.25" customHeight="1" x14ac:dyDescent="0.35">
      <c r="B17" s="8" t="s">
        <v>1091</v>
      </c>
      <c r="C17" s="8" t="s">
        <v>1554</v>
      </c>
      <c r="D17" s="8" t="s">
        <v>1554</v>
      </c>
      <c r="E17" s="8" t="s">
        <v>1554</v>
      </c>
      <c r="F17" s="8" t="s">
        <v>1554</v>
      </c>
      <c r="G17" s="8" t="s">
        <v>1554</v>
      </c>
      <c r="H17" s="8" t="s">
        <v>1554</v>
      </c>
      <c r="I17" s="8" t="s">
        <v>1554</v>
      </c>
      <c r="J17" s="8" t="s">
        <v>1554</v>
      </c>
      <c r="K17" s="8" t="s">
        <v>1554</v>
      </c>
      <c r="L17" s="8" t="s">
        <v>1554</v>
      </c>
      <c r="M17" s="8" t="s">
        <v>1554</v>
      </c>
      <c r="N17" s="8" t="s">
        <v>1554</v>
      </c>
    </row>
    <row r="18" spans="2:14" ht="10.25" customHeight="1" x14ac:dyDescent="0.35">
      <c r="B18" s="8" t="s">
        <v>1095</v>
      </c>
      <c r="C18" s="8" t="s">
        <v>1096</v>
      </c>
      <c r="D18" s="8" t="s">
        <v>1096</v>
      </c>
      <c r="E18" s="8" t="s">
        <v>1096</v>
      </c>
      <c r="F18" s="8" t="s">
        <v>1096</v>
      </c>
      <c r="G18" s="8" t="s">
        <v>1096</v>
      </c>
      <c r="H18" s="8" t="s">
        <v>1096</v>
      </c>
      <c r="I18" s="8" t="s">
        <v>1096</v>
      </c>
      <c r="J18" s="8" t="s">
        <v>1096</v>
      </c>
      <c r="K18" s="8" t="s">
        <v>1096</v>
      </c>
      <c r="L18" s="8" t="s">
        <v>1096</v>
      </c>
      <c r="M18" s="8" t="s">
        <v>1096</v>
      </c>
      <c r="N18" s="8" t="s">
        <v>1096</v>
      </c>
    </row>
    <row r="19" spans="2:14" ht="10.25" customHeight="1" x14ac:dyDescent="0.35">
      <c r="B19" s="8" t="s">
        <v>1360</v>
      </c>
      <c r="C19" s="9"/>
      <c r="D19" s="8" t="s">
        <v>1555</v>
      </c>
      <c r="E19" s="8" t="s">
        <v>1555</v>
      </c>
      <c r="F19" s="8" t="s">
        <v>1555</v>
      </c>
      <c r="G19" s="8" t="s">
        <v>1367</v>
      </c>
      <c r="H19" s="8" t="s">
        <v>1367</v>
      </c>
      <c r="I19" s="8" t="s">
        <v>1367</v>
      </c>
      <c r="J19" s="8" t="s">
        <v>1367</v>
      </c>
      <c r="K19" s="8" t="s">
        <v>1367</v>
      </c>
      <c r="L19" s="8" t="s">
        <v>1367</v>
      </c>
      <c r="M19" s="8" t="s">
        <v>1367</v>
      </c>
      <c r="N19" s="8" t="s">
        <v>1367</v>
      </c>
    </row>
    <row r="20" spans="2:14" ht="10.25" customHeight="1" x14ac:dyDescent="0.35">
      <c r="B20" s="8" t="s">
        <v>1305</v>
      </c>
      <c r="C20" s="9"/>
      <c r="D20" s="9"/>
      <c r="E20" s="8" t="s">
        <v>1556</v>
      </c>
      <c r="F20" s="8" t="s">
        <v>1307</v>
      </c>
      <c r="G20" s="9"/>
      <c r="H20" s="8" t="s">
        <v>1557</v>
      </c>
      <c r="I20" s="8" t="s">
        <v>1558</v>
      </c>
      <c r="J20" s="8" t="s">
        <v>1559</v>
      </c>
      <c r="K20" s="8" t="s">
        <v>1560</v>
      </c>
      <c r="L20" s="8" t="s">
        <v>1561</v>
      </c>
      <c r="M20" s="9"/>
      <c r="N20" s="9"/>
    </row>
    <row r="21" spans="2:14" ht="10.25" customHeight="1" x14ac:dyDescent="0.35">
      <c r="B21" s="8" t="s">
        <v>1300</v>
      </c>
      <c r="C21" s="9"/>
      <c r="D21" s="9"/>
      <c r="E21" s="9"/>
      <c r="F21" s="9"/>
      <c r="G21" s="9"/>
      <c r="H21" s="9"/>
      <c r="I21" s="9"/>
      <c r="J21" s="9"/>
      <c r="K21" s="9"/>
      <c r="L21" s="9"/>
      <c r="M21" s="8" t="s">
        <v>1562</v>
      </c>
      <c r="N21" s="8" t="s">
        <v>1563</v>
      </c>
    </row>
  </sheetData>
  <mergeCells count="9">
    <mergeCell ref="O5:O6"/>
    <mergeCell ref="P5:P6"/>
    <mergeCell ref="Q5:Q6"/>
    <mergeCell ref="C3:N3"/>
    <mergeCell ref="C4:C5"/>
    <mergeCell ref="D4:F4"/>
    <mergeCell ref="D5"/>
    <mergeCell ref="G4:N4"/>
    <mergeCell ref="G5"/>
  </mergeCells>
  <dataValidations count="1">
    <dataValidation type="decimal" allowBlank="1" showInputMessage="1" showErrorMessage="1" error="Data is of incorrect type!" sqref="C7:N16" xr:uid="{00000000-0002-0000-1200-000000000000}"/>
  </dataValidations>
  <hyperlinks>
    <hyperlink ref="A1" location="'Table of Contents'!A1" display="SR18.00.04.01 - SR18.00.04.01 - Intragroup financial reporting (detailed breakdown) Information on performing and non-performing exposures to other group entities" xr:uid="{00000000-0004-0000-1200-000000000000}"/>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2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5" width="15.81640625" customWidth="1"/>
  </cols>
  <sheetData>
    <row r="1" spans="1:15" ht="10.25" customHeight="1" x14ac:dyDescent="0.35">
      <c r="A1" s="7" t="s">
        <v>1564</v>
      </c>
    </row>
    <row r="3" spans="1:15" ht="15" customHeight="1" x14ac:dyDescent="0.35">
      <c r="C3" s="26" t="s">
        <v>1565</v>
      </c>
      <c r="D3" s="20"/>
      <c r="E3" s="20"/>
      <c r="F3" s="20"/>
      <c r="G3" s="20"/>
      <c r="H3" s="20"/>
      <c r="I3" s="20"/>
      <c r="J3" s="20"/>
    </row>
    <row r="4" spans="1:15" ht="15" customHeight="1" x14ac:dyDescent="0.35">
      <c r="C4" s="27"/>
      <c r="D4" s="25" t="s">
        <v>1566</v>
      </c>
      <c r="E4" s="26" t="s">
        <v>1567</v>
      </c>
      <c r="F4" s="20"/>
      <c r="G4" s="20"/>
      <c r="H4" s="20"/>
      <c r="I4" s="20"/>
      <c r="J4" s="20"/>
    </row>
    <row r="5" spans="1:15" ht="10.25" customHeight="1" x14ac:dyDescent="0.35">
      <c r="C5" s="27"/>
      <c r="D5" s="20"/>
      <c r="E5" s="27"/>
      <c r="F5" s="2" t="s">
        <v>1568</v>
      </c>
      <c r="G5" s="2" t="s">
        <v>1569</v>
      </c>
      <c r="H5" s="2" t="s">
        <v>1570</v>
      </c>
      <c r="I5" s="2" t="s">
        <v>1571</v>
      </c>
      <c r="J5" s="2" t="s">
        <v>1572</v>
      </c>
      <c r="K5" s="21" t="s">
        <v>1091</v>
      </c>
      <c r="L5" s="21" t="s">
        <v>1029</v>
      </c>
      <c r="M5" s="21" t="s">
        <v>1028</v>
      </c>
      <c r="N5" s="21" t="s">
        <v>1093</v>
      </c>
      <c r="O5" s="21" t="s">
        <v>1098</v>
      </c>
    </row>
    <row r="6" spans="1:15" ht="10.25" customHeight="1" x14ac:dyDescent="0.35">
      <c r="C6" s="1" t="s">
        <v>1066</v>
      </c>
      <c r="D6" s="1" t="s">
        <v>1118</v>
      </c>
      <c r="E6" s="1" t="s">
        <v>1170</v>
      </c>
      <c r="F6" s="1" t="s">
        <v>1173</v>
      </c>
      <c r="G6" s="1" t="s">
        <v>1120</v>
      </c>
      <c r="H6" s="1" t="s">
        <v>1457</v>
      </c>
      <c r="I6" s="1" t="s">
        <v>1299</v>
      </c>
      <c r="J6" s="1" t="s">
        <v>1419</v>
      </c>
      <c r="K6" s="22"/>
      <c r="L6" s="22"/>
      <c r="M6" s="22"/>
      <c r="N6" s="22"/>
      <c r="O6" s="22"/>
    </row>
    <row r="7" spans="1:15" ht="10.25" customHeight="1" x14ac:dyDescent="0.35">
      <c r="A7" s="3" t="s">
        <v>1050</v>
      </c>
      <c r="B7" s="1" t="s">
        <v>1032</v>
      </c>
      <c r="C7" s="10"/>
      <c r="D7" s="10"/>
      <c r="E7" s="10"/>
      <c r="F7" s="10"/>
      <c r="G7" s="10"/>
      <c r="H7" s="10"/>
      <c r="I7" s="10"/>
      <c r="J7" s="10"/>
      <c r="K7" s="8" t="s">
        <v>1573</v>
      </c>
      <c r="L7" s="8" t="s">
        <v>1543</v>
      </c>
      <c r="M7" s="8" t="s">
        <v>1052</v>
      </c>
      <c r="N7" s="8" t="s">
        <v>1094</v>
      </c>
      <c r="O7" s="9"/>
    </row>
    <row r="8" spans="1:15" ht="10.25" customHeight="1" x14ac:dyDescent="0.35">
      <c r="A8" s="3" t="s">
        <v>1053</v>
      </c>
      <c r="B8" s="1" t="s">
        <v>1048</v>
      </c>
      <c r="C8" s="10"/>
      <c r="D8" s="10"/>
      <c r="E8" s="10"/>
      <c r="F8" s="10"/>
      <c r="G8" s="10"/>
      <c r="H8" s="10"/>
      <c r="I8" s="10"/>
      <c r="J8" s="10"/>
      <c r="K8" s="8" t="s">
        <v>1573</v>
      </c>
      <c r="L8" s="8" t="s">
        <v>1544</v>
      </c>
      <c r="M8" s="8" t="s">
        <v>1038</v>
      </c>
      <c r="N8" s="8" t="s">
        <v>1094</v>
      </c>
      <c r="O8" s="9"/>
    </row>
    <row r="9" spans="1:15" ht="10.25" customHeight="1" x14ac:dyDescent="0.35">
      <c r="A9" s="3" t="s">
        <v>1545</v>
      </c>
      <c r="B9" s="1" t="s">
        <v>1457</v>
      </c>
      <c r="C9" s="10"/>
      <c r="D9" s="10"/>
      <c r="E9" s="10"/>
      <c r="F9" s="10"/>
      <c r="G9" s="10"/>
      <c r="H9" s="10"/>
      <c r="I9" s="10"/>
      <c r="J9" s="10"/>
      <c r="K9" s="8" t="s">
        <v>1573</v>
      </c>
      <c r="L9" s="8" t="s">
        <v>1543</v>
      </c>
      <c r="M9" s="8" t="s">
        <v>1151</v>
      </c>
      <c r="N9" s="8" t="s">
        <v>1094</v>
      </c>
      <c r="O9" s="9"/>
    </row>
    <row r="10" spans="1:15" ht="10.25" customHeight="1" x14ac:dyDescent="0.35">
      <c r="A10" s="3" t="s">
        <v>1050</v>
      </c>
      <c r="B10" s="1" t="s">
        <v>1074</v>
      </c>
      <c r="C10" s="10"/>
      <c r="D10" s="10"/>
      <c r="E10" s="10"/>
      <c r="F10" s="10"/>
      <c r="G10" s="10"/>
      <c r="H10" s="10"/>
      <c r="I10" s="10"/>
      <c r="J10" s="10"/>
      <c r="K10" s="8" t="s">
        <v>1573</v>
      </c>
      <c r="L10" s="8" t="s">
        <v>1546</v>
      </c>
      <c r="M10" s="8" t="s">
        <v>1052</v>
      </c>
      <c r="N10" s="8" t="s">
        <v>1094</v>
      </c>
      <c r="O10" s="9"/>
    </row>
    <row r="11" spans="1:15" ht="10.25" customHeight="1" x14ac:dyDescent="0.35">
      <c r="A11" s="3" t="s">
        <v>1053</v>
      </c>
      <c r="B11" s="1" t="s">
        <v>1176</v>
      </c>
      <c r="C11" s="10"/>
      <c r="D11" s="10"/>
      <c r="E11" s="10"/>
      <c r="F11" s="10"/>
      <c r="G11" s="10"/>
      <c r="H11" s="10"/>
      <c r="I11" s="10"/>
      <c r="J11" s="10"/>
      <c r="K11" s="8" t="s">
        <v>1573</v>
      </c>
      <c r="L11" s="8" t="s">
        <v>1546</v>
      </c>
      <c r="M11" s="8" t="s">
        <v>1038</v>
      </c>
      <c r="N11" s="8" t="s">
        <v>1094</v>
      </c>
      <c r="O11" s="9"/>
    </row>
    <row r="12" spans="1:15" ht="10.25" customHeight="1" x14ac:dyDescent="0.35">
      <c r="A12" s="3" t="s">
        <v>1547</v>
      </c>
      <c r="B12" s="1" t="s">
        <v>1422</v>
      </c>
      <c r="C12" s="10"/>
      <c r="D12" s="10"/>
      <c r="E12" s="10"/>
      <c r="F12" s="10"/>
      <c r="G12" s="10"/>
      <c r="H12" s="10"/>
      <c r="I12" s="10"/>
      <c r="J12" s="10"/>
      <c r="K12" s="8" t="s">
        <v>1573</v>
      </c>
      <c r="L12" s="8" t="s">
        <v>1546</v>
      </c>
      <c r="M12" s="8" t="s">
        <v>1151</v>
      </c>
      <c r="N12" s="8" t="s">
        <v>1094</v>
      </c>
      <c r="O12" s="9"/>
    </row>
    <row r="13" spans="1:15" ht="10.25" customHeight="1" x14ac:dyDescent="0.35">
      <c r="A13" s="3" t="s">
        <v>1050</v>
      </c>
      <c r="B13" s="1" t="s">
        <v>1548</v>
      </c>
      <c r="C13" s="10"/>
      <c r="D13" s="11"/>
      <c r="E13" s="10"/>
      <c r="F13" s="10"/>
      <c r="G13" s="10"/>
      <c r="H13" s="10"/>
      <c r="I13" s="10"/>
      <c r="J13" s="10"/>
      <c r="K13" s="8" t="s">
        <v>1374</v>
      </c>
      <c r="L13" s="8" t="s">
        <v>1549</v>
      </c>
      <c r="M13" s="8" t="s">
        <v>1052</v>
      </c>
      <c r="N13" s="8" t="s">
        <v>1094</v>
      </c>
      <c r="O13" s="9"/>
    </row>
    <row r="14" spans="1:15" ht="10.25" customHeight="1" x14ac:dyDescent="0.35">
      <c r="A14" s="3" t="s">
        <v>1053</v>
      </c>
      <c r="B14" s="1" t="s">
        <v>1550</v>
      </c>
      <c r="C14" s="10"/>
      <c r="D14" s="11"/>
      <c r="E14" s="10"/>
      <c r="F14" s="10"/>
      <c r="G14" s="10"/>
      <c r="H14" s="10"/>
      <c r="I14" s="10"/>
      <c r="J14" s="10"/>
      <c r="K14" s="8" t="s">
        <v>1374</v>
      </c>
      <c r="L14" s="8" t="s">
        <v>1549</v>
      </c>
      <c r="M14" s="8" t="s">
        <v>1038</v>
      </c>
      <c r="N14" s="8" t="s">
        <v>1094</v>
      </c>
      <c r="O14" s="9"/>
    </row>
    <row r="15" spans="1:15" ht="10.25" customHeight="1" x14ac:dyDescent="0.35">
      <c r="A15" s="3" t="s">
        <v>1551</v>
      </c>
      <c r="B15" s="1" t="s">
        <v>1190</v>
      </c>
      <c r="C15" s="10"/>
      <c r="D15" s="11"/>
      <c r="E15" s="10"/>
      <c r="F15" s="10"/>
      <c r="G15" s="10"/>
      <c r="H15" s="10"/>
      <c r="I15" s="10"/>
      <c r="J15" s="10"/>
      <c r="K15" s="8" t="s">
        <v>1374</v>
      </c>
      <c r="L15" s="8" t="s">
        <v>1549</v>
      </c>
      <c r="M15" s="8" t="s">
        <v>1151</v>
      </c>
      <c r="N15" s="8" t="s">
        <v>1094</v>
      </c>
      <c r="O15" s="9"/>
    </row>
    <row r="16" spans="1:15" ht="10.25" customHeight="1" x14ac:dyDescent="0.35">
      <c r="A16" s="3" t="s">
        <v>1552</v>
      </c>
      <c r="B16" s="1" t="s">
        <v>1205</v>
      </c>
      <c r="C16" s="10"/>
      <c r="D16" s="10"/>
      <c r="E16" s="10"/>
      <c r="F16" s="10"/>
      <c r="G16" s="10"/>
      <c r="H16" s="10"/>
      <c r="I16" s="10"/>
      <c r="J16" s="10"/>
      <c r="K16" s="8" t="s">
        <v>1574</v>
      </c>
      <c r="L16" s="8" t="s">
        <v>1553</v>
      </c>
      <c r="M16" s="8" t="s">
        <v>1151</v>
      </c>
      <c r="N16" s="8" t="s">
        <v>1094</v>
      </c>
      <c r="O16" s="9"/>
    </row>
    <row r="17" spans="1:15" ht="10.25" customHeight="1" x14ac:dyDescent="0.35">
      <c r="A17" s="3" t="s">
        <v>1363</v>
      </c>
      <c r="B17" s="1" t="s">
        <v>1208</v>
      </c>
      <c r="C17" s="10"/>
      <c r="D17" s="10"/>
      <c r="E17" s="10"/>
      <c r="F17" s="11"/>
      <c r="G17" s="11"/>
      <c r="H17" s="11"/>
      <c r="I17" s="11"/>
      <c r="J17" s="11"/>
      <c r="K17" s="8" t="s">
        <v>1092</v>
      </c>
      <c r="L17" s="9"/>
      <c r="M17" s="8" t="s">
        <v>1121</v>
      </c>
      <c r="N17" s="8" t="s">
        <v>1139</v>
      </c>
      <c r="O17" s="8" t="s">
        <v>1364</v>
      </c>
    </row>
    <row r="18" spans="1:15" ht="10.25" customHeight="1" x14ac:dyDescent="0.35">
      <c r="A18" s="3" t="s">
        <v>1368</v>
      </c>
      <c r="B18" s="1" t="s">
        <v>1336</v>
      </c>
      <c r="C18" s="10"/>
      <c r="D18" s="10"/>
      <c r="E18" s="10"/>
      <c r="F18" s="11"/>
      <c r="G18" s="11"/>
      <c r="H18" s="11"/>
      <c r="I18" s="11"/>
      <c r="J18" s="11"/>
      <c r="K18" s="8" t="s">
        <v>1092</v>
      </c>
      <c r="L18" s="9"/>
      <c r="M18" s="8" t="s">
        <v>1121</v>
      </c>
      <c r="N18" s="8" t="s">
        <v>1139</v>
      </c>
      <c r="O18" s="8" t="s">
        <v>1369</v>
      </c>
    </row>
    <row r="19" spans="1:15" ht="10.25" customHeight="1" x14ac:dyDescent="0.35">
      <c r="A19" s="3" t="s">
        <v>1371</v>
      </c>
      <c r="B19" s="1" t="s">
        <v>1575</v>
      </c>
      <c r="C19" s="10"/>
      <c r="D19" s="10"/>
      <c r="E19" s="10"/>
      <c r="F19" s="11"/>
      <c r="G19" s="11"/>
      <c r="H19" s="11"/>
      <c r="I19" s="11"/>
      <c r="J19" s="11"/>
      <c r="K19" s="8" t="s">
        <v>1092</v>
      </c>
      <c r="L19" s="9"/>
      <c r="M19" s="8" t="s">
        <v>1121</v>
      </c>
      <c r="N19" s="8" t="s">
        <v>1139</v>
      </c>
      <c r="O19" s="8" t="s">
        <v>1372</v>
      </c>
    </row>
    <row r="20" spans="1:15" ht="10.25" customHeight="1" x14ac:dyDescent="0.35">
      <c r="A20" s="3" t="s">
        <v>1576</v>
      </c>
      <c r="B20" s="1" t="s">
        <v>1577</v>
      </c>
      <c r="C20" s="10"/>
      <c r="D20" s="10"/>
      <c r="E20" s="10"/>
      <c r="F20" s="11"/>
      <c r="G20" s="11"/>
      <c r="H20" s="11"/>
      <c r="I20" s="11"/>
      <c r="J20" s="11"/>
      <c r="K20" s="8" t="s">
        <v>1092</v>
      </c>
      <c r="L20" s="9"/>
      <c r="M20" s="8" t="s">
        <v>1121</v>
      </c>
      <c r="N20" s="8" t="s">
        <v>1139</v>
      </c>
      <c r="O20" s="8" t="s">
        <v>1124</v>
      </c>
    </row>
    <row r="21" spans="1:15" ht="10.25" customHeight="1" x14ac:dyDescent="0.35">
      <c r="B21" s="8" t="s">
        <v>1095</v>
      </c>
      <c r="C21" s="8" t="s">
        <v>1096</v>
      </c>
      <c r="D21" s="8" t="s">
        <v>1096</v>
      </c>
      <c r="E21" s="8" t="s">
        <v>1096</v>
      </c>
      <c r="F21" s="8" t="s">
        <v>1096</v>
      </c>
      <c r="G21" s="8" t="s">
        <v>1096</v>
      </c>
      <c r="H21" s="8" t="s">
        <v>1096</v>
      </c>
      <c r="I21" s="8" t="s">
        <v>1096</v>
      </c>
      <c r="J21" s="8" t="s">
        <v>1096</v>
      </c>
    </row>
    <row r="22" spans="1:15" ht="10.25" customHeight="1" x14ac:dyDescent="0.35">
      <c r="B22" s="8" t="s">
        <v>1360</v>
      </c>
      <c r="C22" s="9"/>
      <c r="D22" s="8" t="s">
        <v>1555</v>
      </c>
      <c r="E22" s="8" t="s">
        <v>1367</v>
      </c>
      <c r="F22" s="8" t="s">
        <v>1367</v>
      </c>
      <c r="G22" s="8" t="s">
        <v>1367</v>
      </c>
      <c r="H22" s="8" t="s">
        <v>1367</v>
      </c>
      <c r="I22" s="8" t="s">
        <v>1367</v>
      </c>
      <c r="J22" s="8" t="s">
        <v>1367</v>
      </c>
    </row>
    <row r="23" spans="1:15" ht="10.25" customHeight="1" x14ac:dyDescent="0.35">
      <c r="B23" s="8" t="s">
        <v>1305</v>
      </c>
      <c r="C23" s="9"/>
      <c r="D23" s="9"/>
      <c r="E23" s="9"/>
      <c r="F23" s="8" t="s">
        <v>1557</v>
      </c>
      <c r="G23" s="8" t="s">
        <v>1558</v>
      </c>
      <c r="H23" s="8" t="s">
        <v>1559</v>
      </c>
      <c r="I23" s="8" t="s">
        <v>1560</v>
      </c>
      <c r="J23" s="8" t="s">
        <v>1561</v>
      </c>
    </row>
  </sheetData>
  <mergeCells count="10">
    <mergeCell ref="K5:K6"/>
    <mergeCell ref="L5:L6"/>
    <mergeCell ref="M5:M6"/>
    <mergeCell ref="N5:N6"/>
    <mergeCell ref="O5:O6"/>
    <mergeCell ref="C3:J3"/>
    <mergeCell ref="C4:C5"/>
    <mergeCell ref="D4:D5"/>
    <mergeCell ref="E4:J4"/>
    <mergeCell ref="E5"/>
  </mergeCells>
  <dataValidations count="1">
    <dataValidation type="decimal" allowBlank="1" showInputMessage="1" showErrorMessage="1" error="Data is of incorrect type!" sqref="C7:J20" xr:uid="{00000000-0002-0000-1300-000000000000}"/>
  </dataValidations>
  <hyperlinks>
    <hyperlink ref="A1" location="'Table of Contents'!A1" display="SR18.00.04.02 - SR18.00.04.02 - Intragroup financial reporting (detailed breakdown) Information on performing and non-performing exposures to other group entities" xr:uid="{00000000-0004-0000-1300-000000000000}"/>
  </hyperlinks>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8" width="15.81640625" customWidth="1"/>
  </cols>
  <sheetData>
    <row r="1" spans="1:8" ht="10.25" customHeight="1" x14ac:dyDescent="0.35">
      <c r="A1" s="7" t="s">
        <v>1578</v>
      </c>
    </row>
    <row r="3" spans="1:8" ht="15" customHeight="1" x14ac:dyDescent="0.35">
      <c r="C3" s="25" t="s">
        <v>1579</v>
      </c>
      <c r="D3" s="20"/>
    </row>
    <row r="4" spans="1:8" ht="10.25" customHeight="1" x14ac:dyDescent="0.35">
      <c r="C4" s="2" t="s">
        <v>1580</v>
      </c>
      <c r="D4" s="2" t="s">
        <v>1581</v>
      </c>
      <c r="E4" s="21" t="s">
        <v>1029</v>
      </c>
      <c r="F4" s="21" t="s">
        <v>1582</v>
      </c>
      <c r="G4" s="21" t="s">
        <v>1028</v>
      </c>
      <c r="H4" s="21" t="s">
        <v>1093</v>
      </c>
    </row>
    <row r="5" spans="1:8" ht="10.25" customHeight="1" x14ac:dyDescent="0.35">
      <c r="C5" s="1" t="s">
        <v>1583</v>
      </c>
      <c r="D5" s="1" t="s">
        <v>1184</v>
      </c>
      <c r="E5" s="22"/>
      <c r="F5" s="22"/>
      <c r="G5" s="22"/>
      <c r="H5" s="22"/>
    </row>
    <row r="6" spans="1:8" ht="10.25" customHeight="1" x14ac:dyDescent="0.35">
      <c r="A6" s="3" t="s">
        <v>1050</v>
      </c>
      <c r="B6" s="1" t="s">
        <v>1032</v>
      </c>
      <c r="C6" s="10"/>
      <c r="D6" s="10"/>
      <c r="E6" s="8" t="s">
        <v>1543</v>
      </c>
      <c r="F6" s="8" t="s">
        <v>1387</v>
      </c>
      <c r="G6" s="8" t="s">
        <v>1052</v>
      </c>
      <c r="H6" s="8" t="s">
        <v>1094</v>
      </c>
    </row>
    <row r="7" spans="1:8" ht="10.25" customHeight="1" x14ac:dyDescent="0.35">
      <c r="A7" s="3" t="s">
        <v>1053</v>
      </c>
      <c r="B7" s="1" t="s">
        <v>1048</v>
      </c>
      <c r="C7" s="10"/>
      <c r="D7" s="10"/>
      <c r="E7" s="8" t="s">
        <v>1544</v>
      </c>
      <c r="F7" s="8" t="s">
        <v>1387</v>
      </c>
      <c r="G7" s="8" t="s">
        <v>1038</v>
      </c>
      <c r="H7" s="8" t="s">
        <v>1094</v>
      </c>
    </row>
    <row r="8" spans="1:8" ht="10.25" customHeight="1" x14ac:dyDescent="0.35">
      <c r="A8" s="3" t="s">
        <v>1545</v>
      </c>
      <c r="B8" s="1" t="s">
        <v>1457</v>
      </c>
      <c r="C8" s="10"/>
      <c r="D8" s="10"/>
      <c r="E8" s="8" t="s">
        <v>1543</v>
      </c>
      <c r="F8" s="8" t="s">
        <v>1387</v>
      </c>
      <c r="G8" s="8" t="s">
        <v>1151</v>
      </c>
      <c r="H8" s="8" t="s">
        <v>1094</v>
      </c>
    </row>
    <row r="9" spans="1:8" ht="10.25" customHeight="1" x14ac:dyDescent="0.35">
      <c r="A9" s="3" t="s">
        <v>1050</v>
      </c>
      <c r="B9" s="1" t="s">
        <v>1074</v>
      </c>
      <c r="C9" s="10"/>
      <c r="D9" s="10"/>
      <c r="E9" s="8" t="s">
        <v>1546</v>
      </c>
      <c r="F9" s="8" t="s">
        <v>1387</v>
      </c>
      <c r="G9" s="8" t="s">
        <v>1052</v>
      </c>
      <c r="H9" s="8" t="s">
        <v>1094</v>
      </c>
    </row>
    <row r="10" spans="1:8" ht="10.25" customHeight="1" x14ac:dyDescent="0.35">
      <c r="A10" s="3" t="s">
        <v>1053</v>
      </c>
      <c r="B10" s="1" t="s">
        <v>1176</v>
      </c>
      <c r="C10" s="10"/>
      <c r="D10" s="10"/>
      <c r="E10" s="8" t="s">
        <v>1546</v>
      </c>
      <c r="F10" s="8" t="s">
        <v>1387</v>
      </c>
      <c r="G10" s="8" t="s">
        <v>1038</v>
      </c>
      <c r="H10" s="8" t="s">
        <v>1094</v>
      </c>
    </row>
    <row r="11" spans="1:8" ht="10.25" customHeight="1" x14ac:dyDescent="0.35">
      <c r="A11" s="3" t="s">
        <v>1547</v>
      </c>
      <c r="B11" s="1" t="s">
        <v>1422</v>
      </c>
      <c r="C11" s="10"/>
      <c r="D11" s="10"/>
      <c r="E11" s="8" t="s">
        <v>1069</v>
      </c>
      <c r="F11" s="8" t="s">
        <v>1387</v>
      </c>
      <c r="G11" s="8" t="s">
        <v>1151</v>
      </c>
      <c r="H11" s="8" t="s">
        <v>1094</v>
      </c>
    </row>
    <row r="12" spans="1:8" ht="10.25" customHeight="1" x14ac:dyDescent="0.35">
      <c r="A12" s="3" t="s">
        <v>1050</v>
      </c>
      <c r="B12" s="1" t="s">
        <v>1548</v>
      </c>
      <c r="C12" s="10"/>
      <c r="D12" s="10"/>
      <c r="E12" s="8" t="s">
        <v>1549</v>
      </c>
      <c r="F12" s="8" t="s">
        <v>1387</v>
      </c>
      <c r="G12" s="8" t="s">
        <v>1052</v>
      </c>
      <c r="H12" s="8" t="s">
        <v>1094</v>
      </c>
    </row>
    <row r="13" spans="1:8" ht="10.25" customHeight="1" x14ac:dyDescent="0.35">
      <c r="A13" s="3" t="s">
        <v>1053</v>
      </c>
      <c r="B13" s="1" t="s">
        <v>1550</v>
      </c>
      <c r="C13" s="10"/>
      <c r="D13" s="10"/>
      <c r="E13" s="8" t="s">
        <v>1549</v>
      </c>
      <c r="F13" s="8" t="s">
        <v>1387</v>
      </c>
      <c r="G13" s="8" t="s">
        <v>1038</v>
      </c>
      <c r="H13" s="8" t="s">
        <v>1094</v>
      </c>
    </row>
    <row r="14" spans="1:8" ht="10.25" customHeight="1" x14ac:dyDescent="0.35">
      <c r="A14" s="3" t="s">
        <v>1584</v>
      </c>
      <c r="B14" s="1" t="s">
        <v>1190</v>
      </c>
      <c r="C14" s="10"/>
      <c r="D14" s="10"/>
      <c r="E14" s="8" t="s">
        <v>1549</v>
      </c>
      <c r="F14" s="8" t="s">
        <v>1387</v>
      </c>
      <c r="G14" s="8" t="s">
        <v>1151</v>
      </c>
      <c r="H14" s="8" t="s">
        <v>1094</v>
      </c>
    </row>
    <row r="15" spans="1:8" ht="10.25" customHeight="1" x14ac:dyDescent="0.35">
      <c r="A15" s="3" t="s">
        <v>1552</v>
      </c>
      <c r="B15" s="1" t="s">
        <v>1205</v>
      </c>
      <c r="C15" s="10"/>
      <c r="D15" s="10"/>
      <c r="E15" s="8" t="s">
        <v>1553</v>
      </c>
      <c r="F15" s="8" t="s">
        <v>1387</v>
      </c>
      <c r="G15" s="8" t="s">
        <v>1151</v>
      </c>
      <c r="H15" s="8" t="s">
        <v>1094</v>
      </c>
    </row>
    <row r="16" spans="1:8" ht="10.25" customHeight="1" x14ac:dyDescent="0.35">
      <c r="A16" s="3" t="s">
        <v>1363</v>
      </c>
      <c r="B16" s="1" t="s">
        <v>1208</v>
      </c>
      <c r="C16" s="10"/>
      <c r="D16" s="10"/>
      <c r="E16" s="9"/>
      <c r="F16" s="8" t="s">
        <v>1387</v>
      </c>
      <c r="G16" s="8" t="s">
        <v>1364</v>
      </c>
      <c r="H16" s="8" t="s">
        <v>1375</v>
      </c>
    </row>
    <row r="17" spans="1:8" ht="10.25" customHeight="1" x14ac:dyDescent="0.35">
      <c r="A17" s="3" t="s">
        <v>1368</v>
      </c>
      <c r="B17" s="1" t="s">
        <v>1336</v>
      </c>
      <c r="C17" s="10"/>
      <c r="D17" s="10"/>
      <c r="E17" s="9"/>
      <c r="F17" s="8" t="s">
        <v>1387</v>
      </c>
      <c r="G17" s="8" t="s">
        <v>1369</v>
      </c>
      <c r="H17" s="8" t="s">
        <v>1375</v>
      </c>
    </row>
    <row r="18" spans="1:8" ht="10.25" customHeight="1" x14ac:dyDescent="0.35">
      <c r="A18" s="3" t="s">
        <v>1371</v>
      </c>
      <c r="B18" s="1" t="s">
        <v>1575</v>
      </c>
      <c r="C18" s="10"/>
      <c r="D18" s="10"/>
      <c r="E18" s="9"/>
      <c r="F18" s="8" t="s">
        <v>1387</v>
      </c>
      <c r="G18" s="8" t="s">
        <v>1372</v>
      </c>
      <c r="H18" s="8" t="s">
        <v>1375</v>
      </c>
    </row>
    <row r="19" spans="1:8" ht="10.25" customHeight="1" x14ac:dyDescent="0.35">
      <c r="A19" s="3" t="s">
        <v>1576</v>
      </c>
      <c r="B19" s="1" t="s">
        <v>1577</v>
      </c>
      <c r="C19" s="10"/>
      <c r="D19" s="10"/>
      <c r="E19" s="9"/>
      <c r="F19" s="8" t="s">
        <v>1387</v>
      </c>
      <c r="G19" s="8" t="s">
        <v>1124</v>
      </c>
      <c r="H19" s="8" t="s">
        <v>1375</v>
      </c>
    </row>
    <row r="20" spans="1:8" ht="10.25" customHeight="1" x14ac:dyDescent="0.35">
      <c r="B20" s="8" t="s">
        <v>1091</v>
      </c>
      <c r="C20" s="8" t="s">
        <v>1585</v>
      </c>
      <c r="D20" s="8" t="s">
        <v>1585</v>
      </c>
    </row>
    <row r="21" spans="1:8" ht="10.25" customHeight="1" x14ac:dyDescent="0.35">
      <c r="B21" s="8" t="s">
        <v>1360</v>
      </c>
      <c r="C21" s="8" t="s">
        <v>1555</v>
      </c>
      <c r="D21" s="8" t="s">
        <v>1367</v>
      </c>
    </row>
    <row r="22" spans="1:8" ht="10.25" customHeight="1" x14ac:dyDescent="0.35">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400-000000000000}"/>
  </dataValidations>
  <hyperlinks>
    <hyperlink ref="A1" location="'Table of Contents'!A1" display="SR18.00.04.03 - SR18.00.04.03 - Intragroup financial reporting (detailed breakdown) Information on performing and non-performing exposures to other group entities" xr:uid="{00000000-0004-0000-1400-000000000000}"/>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8" width="15.81640625" customWidth="1"/>
  </cols>
  <sheetData>
    <row r="1" spans="1:8" ht="10.25" customHeight="1" x14ac:dyDescent="0.35">
      <c r="A1" s="7" t="s">
        <v>1586</v>
      </c>
    </row>
    <row r="3" spans="1:8" ht="15" customHeight="1" x14ac:dyDescent="0.35">
      <c r="C3" s="25" t="s">
        <v>1579</v>
      </c>
      <c r="D3" s="20"/>
    </row>
    <row r="4" spans="1:8" ht="10.25" customHeight="1" x14ac:dyDescent="0.35">
      <c r="C4" s="2" t="s">
        <v>1587</v>
      </c>
      <c r="D4" s="2" t="s">
        <v>1588</v>
      </c>
      <c r="E4" s="21" t="s">
        <v>1093</v>
      </c>
      <c r="F4" s="21" t="s">
        <v>1028</v>
      </c>
      <c r="G4" s="21" t="s">
        <v>1029</v>
      </c>
      <c r="H4" s="21" t="s">
        <v>1582</v>
      </c>
    </row>
    <row r="5" spans="1:8" ht="10.25" customHeight="1" x14ac:dyDescent="0.35">
      <c r="C5" s="1" t="s">
        <v>1422</v>
      </c>
      <c r="D5" s="1" t="s">
        <v>1181</v>
      </c>
      <c r="E5" s="22"/>
      <c r="F5" s="22"/>
      <c r="G5" s="22"/>
      <c r="H5" s="22"/>
    </row>
    <row r="6" spans="1:8" ht="10.25" customHeight="1" x14ac:dyDescent="0.35">
      <c r="A6" s="3" t="s">
        <v>1050</v>
      </c>
      <c r="B6" s="1" t="s">
        <v>1032</v>
      </c>
      <c r="C6" s="10"/>
      <c r="D6" s="10"/>
      <c r="E6" s="8" t="s">
        <v>1094</v>
      </c>
      <c r="F6" s="8" t="s">
        <v>1052</v>
      </c>
      <c r="G6" s="8" t="s">
        <v>1543</v>
      </c>
      <c r="H6" s="8" t="s">
        <v>1589</v>
      </c>
    </row>
    <row r="7" spans="1:8" ht="10.25" customHeight="1" x14ac:dyDescent="0.35">
      <c r="A7" s="3" t="s">
        <v>1053</v>
      </c>
      <c r="B7" s="1" t="s">
        <v>1048</v>
      </c>
      <c r="C7" s="10"/>
      <c r="D7" s="10"/>
      <c r="E7" s="8" t="s">
        <v>1094</v>
      </c>
      <c r="F7" s="8" t="s">
        <v>1038</v>
      </c>
      <c r="G7" s="8" t="s">
        <v>1544</v>
      </c>
      <c r="H7" s="8" t="s">
        <v>1589</v>
      </c>
    </row>
    <row r="8" spans="1:8" ht="10.25" customHeight="1" x14ac:dyDescent="0.35">
      <c r="A8" s="3" t="s">
        <v>1545</v>
      </c>
      <c r="B8" s="1" t="s">
        <v>1457</v>
      </c>
      <c r="C8" s="10"/>
      <c r="D8" s="10"/>
      <c r="E8" s="8" t="s">
        <v>1094</v>
      </c>
      <c r="F8" s="8" t="s">
        <v>1151</v>
      </c>
      <c r="G8" s="8" t="s">
        <v>1543</v>
      </c>
      <c r="H8" s="8" t="s">
        <v>1589</v>
      </c>
    </row>
    <row r="9" spans="1:8" ht="10.25" customHeight="1" x14ac:dyDescent="0.35">
      <c r="A9" s="3" t="s">
        <v>1050</v>
      </c>
      <c r="B9" s="1" t="s">
        <v>1074</v>
      </c>
      <c r="C9" s="10"/>
      <c r="D9" s="10"/>
      <c r="E9" s="8" t="s">
        <v>1094</v>
      </c>
      <c r="F9" s="8" t="s">
        <v>1052</v>
      </c>
      <c r="G9" s="8" t="s">
        <v>1546</v>
      </c>
      <c r="H9" s="8" t="s">
        <v>1589</v>
      </c>
    </row>
    <row r="10" spans="1:8" ht="10.25" customHeight="1" x14ac:dyDescent="0.35">
      <c r="A10" s="3" t="s">
        <v>1053</v>
      </c>
      <c r="B10" s="1" t="s">
        <v>1176</v>
      </c>
      <c r="C10" s="10"/>
      <c r="D10" s="10"/>
      <c r="E10" s="8" t="s">
        <v>1094</v>
      </c>
      <c r="F10" s="8" t="s">
        <v>1038</v>
      </c>
      <c r="G10" s="8" t="s">
        <v>1546</v>
      </c>
      <c r="H10" s="8" t="s">
        <v>1589</v>
      </c>
    </row>
    <row r="11" spans="1:8" ht="10.25" customHeight="1" x14ac:dyDescent="0.35">
      <c r="A11" s="3" t="s">
        <v>1547</v>
      </c>
      <c r="B11" s="1" t="s">
        <v>1422</v>
      </c>
      <c r="C11" s="10"/>
      <c r="D11" s="10"/>
      <c r="E11" s="8" t="s">
        <v>1094</v>
      </c>
      <c r="F11" s="8" t="s">
        <v>1151</v>
      </c>
      <c r="G11" s="8" t="s">
        <v>1546</v>
      </c>
      <c r="H11" s="8" t="s">
        <v>1589</v>
      </c>
    </row>
    <row r="12" spans="1:8" ht="10.25" customHeight="1" x14ac:dyDescent="0.35">
      <c r="A12" s="3" t="s">
        <v>1050</v>
      </c>
      <c r="B12" s="1" t="s">
        <v>1548</v>
      </c>
      <c r="C12" s="10"/>
      <c r="D12" s="10"/>
      <c r="E12" s="8" t="s">
        <v>1094</v>
      </c>
      <c r="F12" s="8" t="s">
        <v>1052</v>
      </c>
      <c r="G12" s="8" t="s">
        <v>1549</v>
      </c>
      <c r="H12" s="8" t="s">
        <v>1589</v>
      </c>
    </row>
    <row r="13" spans="1:8" ht="10.25" customHeight="1" x14ac:dyDescent="0.35">
      <c r="A13" s="3" t="s">
        <v>1053</v>
      </c>
      <c r="B13" s="1" t="s">
        <v>1550</v>
      </c>
      <c r="C13" s="10"/>
      <c r="D13" s="10"/>
      <c r="E13" s="8" t="s">
        <v>1094</v>
      </c>
      <c r="F13" s="8" t="s">
        <v>1038</v>
      </c>
      <c r="G13" s="8" t="s">
        <v>1549</v>
      </c>
      <c r="H13" s="8" t="s">
        <v>1589</v>
      </c>
    </row>
    <row r="14" spans="1:8" ht="10.25" customHeight="1" x14ac:dyDescent="0.35">
      <c r="A14" s="3" t="s">
        <v>1551</v>
      </c>
      <c r="B14" s="1" t="s">
        <v>1190</v>
      </c>
      <c r="C14" s="10"/>
      <c r="D14" s="10"/>
      <c r="E14" s="8" t="s">
        <v>1094</v>
      </c>
      <c r="F14" s="8" t="s">
        <v>1151</v>
      </c>
      <c r="G14" s="8" t="s">
        <v>1549</v>
      </c>
      <c r="H14" s="8" t="s">
        <v>1589</v>
      </c>
    </row>
    <row r="15" spans="1:8" ht="10.25" customHeight="1" x14ac:dyDescent="0.35">
      <c r="A15" s="3" t="s">
        <v>1552</v>
      </c>
      <c r="B15" s="1" t="s">
        <v>1205</v>
      </c>
      <c r="C15" s="10"/>
      <c r="D15" s="10"/>
      <c r="E15" s="8" t="s">
        <v>1094</v>
      </c>
      <c r="F15" s="8" t="s">
        <v>1151</v>
      </c>
      <c r="G15" s="8" t="s">
        <v>1553</v>
      </c>
      <c r="H15" s="8" t="s">
        <v>1589</v>
      </c>
    </row>
    <row r="16" spans="1:8" ht="10.25" customHeight="1" x14ac:dyDescent="0.35">
      <c r="A16" s="3" t="s">
        <v>1363</v>
      </c>
      <c r="B16" s="1" t="s">
        <v>1208</v>
      </c>
      <c r="C16" s="10"/>
      <c r="D16" s="10"/>
      <c r="E16" s="8" t="s">
        <v>1375</v>
      </c>
      <c r="F16" s="8" t="s">
        <v>1364</v>
      </c>
      <c r="G16" s="9"/>
      <c r="H16" s="8" t="s">
        <v>1589</v>
      </c>
    </row>
    <row r="17" spans="1:8" ht="10.25" customHeight="1" x14ac:dyDescent="0.35">
      <c r="A17" s="3" t="s">
        <v>1368</v>
      </c>
      <c r="B17" s="1" t="s">
        <v>1336</v>
      </c>
      <c r="C17" s="10"/>
      <c r="D17" s="10"/>
      <c r="E17" s="8" t="s">
        <v>1375</v>
      </c>
      <c r="F17" s="8" t="s">
        <v>1369</v>
      </c>
      <c r="G17" s="9"/>
      <c r="H17" s="8" t="s">
        <v>1589</v>
      </c>
    </row>
    <row r="18" spans="1:8" ht="10.25" customHeight="1" x14ac:dyDescent="0.35">
      <c r="A18" s="3" t="s">
        <v>1371</v>
      </c>
      <c r="B18" s="1" t="s">
        <v>1575</v>
      </c>
      <c r="C18" s="10"/>
      <c r="D18" s="10"/>
      <c r="E18" s="8" t="s">
        <v>1375</v>
      </c>
      <c r="F18" s="8" t="s">
        <v>1372</v>
      </c>
      <c r="G18" s="9"/>
      <c r="H18" s="8" t="s">
        <v>1589</v>
      </c>
    </row>
    <row r="19" spans="1:8" ht="10.25" customHeight="1" x14ac:dyDescent="0.35">
      <c r="A19" s="3" t="s">
        <v>1576</v>
      </c>
      <c r="B19" s="1" t="s">
        <v>1577</v>
      </c>
      <c r="C19" s="10"/>
      <c r="D19" s="10"/>
      <c r="E19" s="8" t="s">
        <v>1375</v>
      </c>
      <c r="F19" s="8" t="s">
        <v>1124</v>
      </c>
      <c r="G19" s="9"/>
      <c r="H19" s="8" t="s">
        <v>1589</v>
      </c>
    </row>
    <row r="20" spans="1:8" ht="10.25" customHeight="1" x14ac:dyDescent="0.35">
      <c r="B20" s="8" t="s">
        <v>1091</v>
      </c>
      <c r="C20" s="8" t="s">
        <v>1590</v>
      </c>
      <c r="D20" s="8" t="s">
        <v>1590</v>
      </c>
    </row>
    <row r="21" spans="1:8" ht="10.25" customHeight="1" x14ac:dyDescent="0.35">
      <c r="B21" s="8" t="s">
        <v>1360</v>
      </c>
      <c r="C21" s="8" t="s">
        <v>1555</v>
      </c>
      <c r="D21" s="8" t="s">
        <v>1367</v>
      </c>
    </row>
    <row r="22" spans="1:8" ht="10.25" customHeight="1" x14ac:dyDescent="0.35">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500-000000000000}"/>
  </dataValidations>
  <hyperlinks>
    <hyperlink ref="A1" location="'Table of Contents'!A1" display="SR18.00.04.04 - SR18.00.04.04 - Intragroup financial reporting (detailed breakdown) Information on performing and non-performing exposures" xr:uid="{00000000-0004-0000-1500-000000000000}"/>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4"/>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8" width="15.81640625" customWidth="1"/>
  </cols>
  <sheetData>
    <row r="1" spans="1:8" ht="10.25" customHeight="1" x14ac:dyDescent="0.35">
      <c r="A1" s="7" t="s">
        <v>1591</v>
      </c>
    </row>
    <row r="3" spans="1:8" ht="15" customHeight="1" x14ac:dyDescent="0.35">
      <c r="C3" s="26" t="s">
        <v>1530</v>
      </c>
      <c r="D3" s="20"/>
      <c r="E3" s="20"/>
      <c r="F3" s="20"/>
    </row>
    <row r="4" spans="1:8" ht="15" customHeight="1" x14ac:dyDescent="0.35">
      <c r="C4" s="27"/>
      <c r="D4" s="25" t="s">
        <v>1531</v>
      </c>
      <c r="E4" s="26" t="s">
        <v>1532</v>
      </c>
      <c r="F4" s="20"/>
    </row>
    <row r="5" spans="1:8" ht="10.25" customHeight="1" x14ac:dyDescent="0.35">
      <c r="C5" s="27"/>
      <c r="D5" s="20"/>
      <c r="E5" s="27"/>
      <c r="F5" s="2" t="s">
        <v>1540</v>
      </c>
      <c r="G5" s="21" t="s">
        <v>1093</v>
      </c>
      <c r="H5" s="21" t="s">
        <v>1028</v>
      </c>
    </row>
    <row r="6" spans="1:8" ht="10.25" customHeight="1" x14ac:dyDescent="0.35">
      <c r="C6" s="1" t="s">
        <v>1032</v>
      </c>
      <c r="D6" s="1" t="s">
        <v>1102</v>
      </c>
      <c r="E6" s="1" t="s">
        <v>1045</v>
      </c>
      <c r="F6" s="1" t="s">
        <v>1116</v>
      </c>
      <c r="G6" s="22"/>
      <c r="H6" s="22"/>
    </row>
    <row r="7" spans="1:8" ht="10.25" customHeight="1" x14ac:dyDescent="0.35">
      <c r="A7" s="3" t="s">
        <v>1363</v>
      </c>
      <c r="B7" s="1" t="s">
        <v>1208</v>
      </c>
      <c r="C7" s="10"/>
      <c r="D7" s="10"/>
      <c r="E7" s="10"/>
      <c r="F7" s="10"/>
      <c r="G7" s="8" t="s">
        <v>1375</v>
      </c>
      <c r="H7" s="8" t="s">
        <v>1364</v>
      </c>
    </row>
    <row r="8" spans="1:8" ht="10.25" customHeight="1" x14ac:dyDescent="0.35">
      <c r="A8" s="3" t="s">
        <v>1368</v>
      </c>
      <c r="B8" s="1" t="s">
        <v>1336</v>
      </c>
      <c r="C8" s="10"/>
      <c r="D8" s="10"/>
      <c r="E8" s="10"/>
      <c r="F8" s="10"/>
      <c r="G8" s="8" t="s">
        <v>1375</v>
      </c>
      <c r="H8" s="8" t="s">
        <v>1369</v>
      </c>
    </row>
    <row r="9" spans="1:8" ht="10.25" customHeight="1" x14ac:dyDescent="0.35">
      <c r="A9" s="3" t="s">
        <v>1371</v>
      </c>
      <c r="B9" s="1" t="s">
        <v>1575</v>
      </c>
      <c r="C9" s="10"/>
      <c r="D9" s="10"/>
      <c r="E9" s="10"/>
      <c r="F9" s="10"/>
      <c r="G9" s="8" t="s">
        <v>1375</v>
      </c>
      <c r="H9" s="8" t="s">
        <v>1372</v>
      </c>
    </row>
    <row r="10" spans="1:8" ht="10.25" customHeight="1" x14ac:dyDescent="0.35">
      <c r="A10" s="3" t="s">
        <v>1576</v>
      </c>
      <c r="B10" s="1" t="s">
        <v>1577</v>
      </c>
      <c r="C10" s="10"/>
      <c r="D10" s="10"/>
      <c r="E10" s="10"/>
      <c r="F10" s="10"/>
      <c r="G10" s="8" t="s">
        <v>1375</v>
      </c>
      <c r="H10" s="8" t="s">
        <v>1124</v>
      </c>
    </row>
    <row r="11" spans="1:8" ht="10.25" customHeight="1" x14ac:dyDescent="0.35">
      <c r="B11" s="8" t="s">
        <v>1091</v>
      </c>
      <c r="C11" s="8" t="s">
        <v>1373</v>
      </c>
      <c r="D11" s="8" t="s">
        <v>1373</v>
      </c>
      <c r="E11" s="8" t="s">
        <v>1373</v>
      </c>
      <c r="F11" s="8" t="s">
        <v>1373</v>
      </c>
    </row>
    <row r="12" spans="1:8" ht="10.25" customHeight="1" x14ac:dyDescent="0.35">
      <c r="B12" s="8" t="s">
        <v>1095</v>
      </c>
      <c r="C12" s="8" t="s">
        <v>1096</v>
      </c>
      <c r="D12" s="8" t="s">
        <v>1096</v>
      </c>
      <c r="E12" s="8" t="s">
        <v>1096</v>
      </c>
      <c r="F12" s="8" t="s">
        <v>1096</v>
      </c>
    </row>
    <row r="13" spans="1:8" ht="10.25" customHeight="1" x14ac:dyDescent="0.35">
      <c r="B13" s="8" t="s">
        <v>1360</v>
      </c>
      <c r="C13" s="9"/>
      <c r="D13" s="8" t="s">
        <v>1555</v>
      </c>
      <c r="E13" s="8" t="s">
        <v>1367</v>
      </c>
      <c r="F13" s="8" t="s">
        <v>1367</v>
      </c>
    </row>
    <row r="14" spans="1:8" ht="10.25" customHeight="1" x14ac:dyDescent="0.35">
      <c r="B14" s="8" t="s">
        <v>1300</v>
      </c>
      <c r="C14" s="9"/>
      <c r="D14" s="9"/>
      <c r="E14" s="9"/>
      <c r="F14" s="8" t="s">
        <v>1562</v>
      </c>
    </row>
  </sheetData>
  <mergeCells count="7">
    <mergeCell ref="G5:G6"/>
    <mergeCell ref="H5:H6"/>
    <mergeCell ref="C3:F3"/>
    <mergeCell ref="C4:C5"/>
    <mergeCell ref="D4:D5"/>
    <mergeCell ref="E4:F4"/>
    <mergeCell ref="E5"/>
  </mergeCells>
  <dataValidations count="1">
    <dataValidation type="decimal" allowBlank="1" showInputMessage="1" showErrorMessage="1" error="Data is of incorrect type!" sqref="C7:F10" xr:uid="{00000000-0002-0000-1600-000000000000}"/>
  </dataValidations>
  <hyperlinks>
    <hyperlink ref="A1" location="'Table of Contents'!A1" display="SR18.00.04.05 - SR18.00.04.05 - Intragroup financial reporting (detailed breakdown) Information on performing and non-performing exposures" xr:uid="{00000000-0004-0000-1600-000000000000}"/>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21"/>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1592</v>
      </c>
    </row>
    <row r="3" spans="1:16" ht="15" customHeight="1" x14ac:dyDescent="0.35">
      <c r="C3" s="26" t="s">
        <v>1593</v>
      </c>
      <c r="D3" s="20"/>
      <c r="E3" s="20"/>
      <c r="F3" s="20"/>
      <c r="G3" s="20"/>
      <c r="H3" s="20"/>
      <c r="I3" s="20"/>
      <c r="J3" s="20"/>
      <c r="K3" s="20"/>
      <c r="L3" s="20"/>
      <c r="M3" s="20"/>
    </row>
    <row r="4" spans="1:16" ht="15" customHeight="1" x14ac:dyDescent="0.35">
      <c r="C4" s="27"/>
      <c r="D4" s="26" t="s">
        <v>1594</v>
      </c>
      <c r="E4" s="20"/>
      <c r="F4" s="20"/>
      <c r="G4" s="20"/>
      <c r="H4" s="26" t="s">
        <v>1595</v>
      </c>
      <c r="I4" s="20"/>
      <c r="J4" s="20"/>
      <c r="K4" s="20"/>
      <c r="L4" s="20"/>
      <c r="M4" s="20"/>
    </row>
    <row r="5" spans="1:16" ht="10.25" customHeight="1" x14ac:dyDescent="0.35">
      <c r="C5" s="27"/>
      <c r="D5" s="27"/>
      <c r="E5" s="2" t="s">
        <v>1596</v>
      </c>
      <c r="F5" s="2" t="s">
        <v>1597</v>
      </c>
      <c r="G5" s="2" t="s">
        <v>1598</v>
      </c>
      <c r="H5" s="27"/>
      <c r="I5" s="2" t="s">
        <v>1596</v>
      </c>
      <c r="J5" s="2" t="s">
        <v>1597</v>
      </c>
      <c r="K5" s="2" t="s">
        <v>1599</v>
      </c>
      <c r="L5" s="2" t="s">
        <v>1600</v>
      </c>
      <c r="M5" s="2" t="s">
        <v>1601</v>
      </c>
      <c r="N5" s="21" t="s">
        <v>1029</v>
      </c>
      <c r="O5" s="21" t="s">
        <v>1093</v>
      </c>
      <c r="P5" s="21" t="s">
        <v>1028</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22"/>
      <c r="O6" s="22"/>
      <c r="P6" s="22"/>
    </row>
    <row r="7" spans="1:16" ht="10.25" customHeight="1" x14ac:dyDescent="0.35">
      <c r="A7" s="3" t="s">
        <v>1602</v>
      </c>
      <c r="B7" s="1" t="s">
        <v>1032</v>
      </c>
      <c r="C7" s="10"/>
      <c r="D7" s="10"/>
      <c r="E7" s="10"/>
      <c r="F7" s="10"/>
      <c r="G7" s="10"/>
      <c r="H7" s="10"/>
      <c r="I7" s="10"/>
      <c r="J7" s="10"/>
      <c r="K7" s="10"/>
      <c r="L7" s="10"/>
      <c r="M7" s="10"/>
      <c r="N7" s="8" t="s">
        <v>1543</v>
      </c>
      <c r="O7" s="8" t="s">
        <v>1094</v>
      </c>
      <c r="P7" s="8" t="s">
        <v>1052</v>
      </c>
    </row>
    <row r="8" spans="1:16" ht="10.25" customHeight="1" x14ac:dyDescent="0.35">
      <c r="A8" s="3" t="s">
        <v>1053</v>
      </c>
      <c r="B8" s="1" t="s">
        <v>1048</v>
      </c>
      <c r="C8" s="10"/>
      <c r="D8" s="10"/>
      <c r="E8" s="10"/>
      <c r="F8" s="10"/>
      <c r="G8" s="10"/>
      <c r="H8" s="10"/>
      <c r="I8" s="10"/>
      <c r="J8" s="10"/>
      <c r="K8" s="10"/>
      <c r="L8" s="10"/>
      <c r="M8" s="10"/>
      <c r="N8" s="8" t="s">
        <v>1544</v>
      </c>
      <c r="O8" s="8" t="s">
        <v>1094</v>
      </c>
      <c r="P8" s="8" t="s">
        <v>1038</v>
      </c>
    </row>
    <row r="9" spans="1:16" ht="10.25" customHeight="1" x14ac:dyDescent="0.35">
      <c r="A9" s="3" t="s">
        <v>1545</v>
      </c>
      <c r="B9" s="1" t="s">
        <v>1457</v>
      </c>
      <c r="C9" s="10"/>
      <c r="D9" s="10"/>
      <c r="E9" s="10"/>
      <c r="F9" s="10"/>
      <c r="G9" s="10"/>
      <c r="H9" s="10"/>
      <c r="I9" s="10"/>
      <c r="J9" s="10"/>
      <c r="K9" s="10"/>
      <c r="L9" s="10"/>
      <c r="M9" s="10"/>
      <c r="N9" s="8" t="s">
        <v>1543</v>
      </c>
      <c r="O9" s="8" t="s">
        <v>1094</v>
      </c>
      <c r="P9" s="8" t="s">
        <v>1151</v>
      </c>
    </row>
    <row r="10" spans="1:16" ht="10.25" customHeight="1" x14ac:dyDescent="0.35">
      <c r="A10" s="3" t="s">
        <v>1050</v>
      </c>
      <c r="B10" s="1" t="s">
        <v>1074</v>
      </c>
      <c r="C10" s="10"/>
      <c r="D10" s="10"/>
      <c r="E10" s="10"/>
      <c r="F10" s="10"/>
      <c r="G10" s="10"/>
      <c r="H10" s="10"/>
      <c r="I10" s="10"/>
      <c r="J10" s="10"/>
      <c r="K10" s="10"/>
      <c r="L10" s="10"/>
      <c r="M10" s="10"/>
      <c r="N10" s="8" t="s">
        <v>1546</v>
      </c>
      <c r="O10" s="8" t="s">
        <v>1094</v>
      </c>
      <c r="P10" s="8" t="s">
        <v>1052</v>
      </c>
    </row>
    <row r="11" spans="1:16" ht="10.25" customHeight="1" x14ac:dyDescent="0.35">
      <c r="A11" s="3" t="s">
        <v>1053</v>
      </c>
      <c r="B11" s="1" t="s">
        <v>1176</v>
      </c>
      <c r="C11" s="10"/>
      <c r="D11" s="10"/>
      <c r="E11" s="10"/>
      <c r="F11" s="10"/>
      <c r="G11" s="10"/>
      <c r="H11" s="10"/>
      <c r="I11" s="10"/>
      <c r="J11" s="10"/>
      <c r="K11" s="10"/>
      <c r="L11" s="10"/>
      <c r="M11" s="10"/>
      <c r="N11" s="8" t="s">
        <v>1546</v>
      </c>
      <c r="O11" s="8" t="s">
        <v>1094</v>
      </c>
      <c r="P11" s="8" t="s">
        <v>1038</v>
      </c>
    </row>
    <row r="12" spans="1:16" ht="10.25" customHeight="1" x14ac:dyDescent="0.35">
      <c r="A12" s="3" t="s">
        <v>1547</v>
      </c>
      <c r="B12" s="1" t="s">
        <v>1422</v>
      </c>
      <c r="C12" s="10"/>
      <c r="D12" s="10"/>
      <c r="E12" s="10"/>
      <c r="F12" s="10"/>
      <c r="G12" s="10"/>
      <c r="H12" s="10"/>
      <c r="I12" s="10"/>
      <c r="J12" s="10"/>
      <c r="K12" s="10"/>
      <c r="L12" s="10"/>
      <c r="M12" s="10"/>
      <c r="N12" s="8" t="s">
        <v>1546</v>
      </c>
      <c r="O12" s="8" t="s">
        <v>1094</v>
      </c>
      <c r="P12" s="8" t="s">
        <v>1151</v>
      </c>
    </row>
    <row r="13" spans="1:16" ht="10.25" customHeight="1" x14ac:dyDescent="0.35">
      <c r="A13" s="3" t="s">
        <v>1050</v>
      </c>
      <c r="B13" s="1" t="s">
        <v>1548</v>
      </c>
      <c r="C13" s="10"/>
      <c r="D13" s="10"/>
      <c r="E13" s="10"/>
      <c r="F13" s="10"/>
      <c r="G13" s="10"/>
      <c r="H13" s="10"/>
      <c r="I13" s="10"/>
      <c r="J13" s="10"/>
      <c r="K13" s="10"/>
      <c r="L13" s="11"/>
      <c r="M13" s="10"/>
      <c r="N13" s="8" t="s">
        <v>1549</v>
      </c>
      <c r="O13" s="8" t="s">
        <v>1094</v>
      </c>
      <c r="P13" s="8" t="s">
        <v>1052</v>
      </c>
    </row>
    <row r="14" spans="1:16" ht="10.25" customHeight="1" x14ac:dyDescent="0.35">
      <c r="A14" s="3" t="s">
        <v>1053</v>
      </c>
      <c r="B14" s="1" t="s">
        <v>1550</v>
      </c>
      <c r="C14" s="10"/>
      <c r="D14" s="10"/>
      <c r="E14" s="10"/>
      <c r="F14" s="10"/>
      <c r="G14" s="10"/>
      <c r="H14" s="10"/>
      <c r="I14" s="10"/>
      <c r="J14" s="10"/>
      <c r="K14" s="10"/>
      <c r="L14" s="11"/>
      <c r="M14" s="10"/>
      <c r="N14" s="8" t="s">
        <v>1549</v>
      </c>
      <c r="O14" s="8" t="s">
        <v>1094</v>
      </c>
      <c r="P14" s="8" t="s">
        <v>1038</v>
      </c>
    </row>
    <row r="15" spans="1:16" ht="10.25" customHeight="1" x14ac:dyDescent="0.35">
      <c r="A15" s="3" t="s">
        <v>1584</v>
      </c>
      <c r="B15" s="1" t="s">
        <v>1190</v>
      </c>
      <c r="C15" s="10"/>
      <c r="D15" s="10"/>
      <c r="E15" s="10"/>
      <c r="F15" s="10"/>
      <c r="G15" s="10"/>
      <c r="H15" s="10"/>
      <c r="I15" s="10"/>
      <c r="J15" s="10"/>
      <c r="K15" s="10"/>
      <c r="L15" s="11"/>
      <c r="M15" s="10"/>
      <c r="N15" s="8" t="s">
        <v>1549</v>
      </c>
      <c r="O15" s="8" t="s">
        <v>1094</v>
      </c>
      <c r="P15" s="8" t="s">
        <v>1151</v>
      </c>
    </row>
    <row r="16" spans="1:16" ht="10.25" customHeight="1" x14ac:dyDescent="0.35">
      <c r="A16" s="3" t="s">
        <v>1552</v>
      </c>
      <c r="B16" s="1" t="s">
        <v>1205</v>
      </c>
      <c r="C16" s="10"/>
      <c r="D16" s="10"/>
      <c r="E16" s="10"/>
      <c r="F16" s="10"/>
      <c r="G16" s="10"/>
      <c r="H16" s="10"/>
      <c r="I16" s="10"/>
      <c r="J16" s="10"/>
      <c r="K16" s="10"/>
      <c r="L16" s="10"/>
      <c r="M16" s="10"/>
      <c r="N16" s="8" t="s">
        <v>1553</v>
      </c>
      <c r="O16" s="8" t="s">
        <v>1094</v>
      </c>
      <c r="P16" s="8" t="s">
        <v>1151</v>
      </c>
    </row>
    <row r="17" spans="2:13" ht="10.25" customHeight="1" x14ac:dyDescent="0.35">
      <c r="B17" s="8" t="s">
        <v>1091</v>
      </c>
      <c r="C17" s="8" t="s">
        <v>1554</v>
      </c>
      <c r="D17" s="8" t="s">
        <v>1554</v>
      </c>
      <c r="E17" s="8" t="s">
        <v>1554</v>
      </c>
      <c r="F17" s="8" t="s">
        <v>1554</v>
      </c>
      <c r="G17" s="8" t="s">
        <v>1554</v>
      </c>
      <c r="H17" s="8" t="s">
        <v>1554</v>
      </c>
      <c r="I17" s="8" t="s">
        <v>1554</v>
      </c>
      <c r="J17" s="8" t="s">
        <v>1554</v>
      </c>
      <c r="K17" s="8" t="s">
        <v>1554</v>
      </c>
      <c r="L17" s="8" t="s">
        <v>1554</v>
      </c>
      <c r="M17" s="8" t="s">
        <v>1554</v>
      </c>
    </row>
    <row r="18" spans="2:13" ht="10.25" customHeight="1" x14ac:dyDescent="0.35">
      <c r="B18" s="8" t="s">
        <v>1603</v>
      </c>
      <c r="C18" s="8" t="s">
        <v>1604</v>
      </c>
      <c r="D18" s="8" t="s">
        <v>1604</v>
      </c>
      <c r="E18" s="8" t="s">
        <v>1605</v>
      </c>
      <c r="F18" s="8" t="s">
        <v>1606</v>
      </c>
      <c r="G18" s="8" t="s">
        <v>1604</v>
      </c>
      <c r="H18" s="8" t="s">
        <v>1604</v>
      </c>
      <c r="I18" s="8" t="s">
        <v>1605</v>
      </c>
      <c r="J18" s="8" t="s">
        <v>1606</v>
      </c>
      <c r="K18" s="8" t="s">
        <v>1604</v>
      </c>
      <c r="L18" s="8" t="s">
        <v>1604</v>
      </c>
      <c r="M18" s="8" t="s">
        <v>1607</v>
      </c>
    </row>
    <row r="19" spans="2:13" ht="10.25" customHeight="1" x14ac:dyDescent="0.35">
      <c r="B19" s="8" t="s">
        <v>1095</v>
      </c>
      <c r="C19" s="8" t="s">
        <v>1096</v>
      </c>
      <c r="D19" s="8" t="s">
        <v>1096</v>
      </c>
      <c r="E19" s="8" t="s">
        <v>1096</v>
      </c>
      <c r="F19" s="8" t="s">
        <v>1096</v>
      </c>
      <c r="G19" s="8" t="s">
        <v>1096</v>
      </c>
      <c r="H19" s="8" t="s">
        <v>1096</v>
      </c>
      <c r="I19" s="8" t="s">
        <v>1096</v>
      </c>
      <c r="J19" s="8" t="s">
        <v>1096</v>
      </c>
      <c r="K19" s="8" t="s">
        <v>1096</v>
      </c>
      <c r="L19" s="8" t="s">
        <v>1096</v>
      </c>
      <c r="M19" s="8" t="s">
        <v>1096</v>
      </c>
    </row>
    <row r="20" spans="2:13" ht="10.25" customHeight="1" x14ac:dyDescent="0.35">
      <c r="B20" s="8" t="s">
        <v>1360</v>
      </c>
      <c r="C20" s="9"/>
      <c r="D20" s="8" t="s">
        <v>1555</v>
      </c>
      <c r="E20" s="8" t="s">
        <v>1555</v>
      </c>
      <c r="F20" s="8" t="s">
        <v>1555</v>
      </c>
      <c r="G20" s="8" t="s">
        <v>1608</v>
      </c>
      <c r="H20" s="8" t="s">
        <v>1367</v>
      </c>
      <c r="I20" s="8" t="s">
        <v>1367</v>
      </c>
      <c r="J20" s="8" t="s">
        <v>1367</v>
      </c>
      <c r="K20" s="8" t="s">
        <v>1367</v>
      </c>
      <c r="L20" s="8" t="s">
        <v>1367</v>
      </c>
      <c r="M20" s="8" t="s">
        <v>1367</v>
      </c>
    </row>
    <row r="21" spans="2:13" ht="10.25" customHeight="1" x14ac:dyDescent="0.35">
      <c r="B21" s="8" t="s">
        <v>1300</v>
      </c>
      <c r="C21" s="9"/>
      <c r="D21" s="9"/>
      <c r="E21" s="9"/>
      <c r="F21" s="9"/>
      <c r="G21" s="9"/>
      <c r="H21" s="9"/>
      <c r="I21" s="9"/>
      <c r="J21" s="9"/>
      <c r="K21" s="8" t="s">
        <v>1562</v>
      </c>
      <c r="L21" s="8" t="s">
        <v>1563</v>
      </c>
      <c r="M21" s="9"/>
    </row>
  </sheetData>
  <mergeCells count="9">
    <mergeCell ref="N5:N6"/>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M16" xr:uid="{00000000-0002-0000-1700-000000000000}"/>
  </dataValidations>
  <hyperlinks>
    <hyperlink ref="A1" location="'Table of Contents'!A1" display="SR19.00.04.01 - SR19.00.04.01 - Intragroup financial reporting (detailed breakdown) Information on forborne exposures to other group entities" xr:uid="{00000000-0004-0000-1700-000000000000}"/>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20"/>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2" width="15.81640625" customWidth="1"/>
  </cols>
  <sheetData>
    <row r="1" spans="1:12" ht="10.25" customHeight="1" x14ac:dyDescent="0.35">
      <c r="A1" s="7" t="s">
        <v>1609</v>
      </c>
    </row>
    <row r="3" spans="1:12" ht="15" customHeight="1" x14ac:dyDescent="0.35">
      <c r="C3" s="26" t="s">
        <v>1565</v>
      </c>
      <c r="D3" s="20"/>
      <c r="E3" s="20"/>
      <c r="F3" s="20"/>
      <c r="G3" s="20"/>
    </row>
    <row r="4" spans="1:12" ht="15" customHeight="1" x14ac:dyDescent="0.35">
      <c r="C4" s="27"/>
      <c r="D4" s="25" t="s">
        <v>1610</v>
      </c>
      <c r="E4" s="26" t="s">
        <v>1611</v>
      </c>
      <c r="F4" s="20"/>
      <c r="G4" s="20"/>
    </row>
    <row r="5" spans="1:12" ht="10.25" customHeight="1" x14ac:dyDescent="0.35">
      <c r="C5" s="27"/>
      <c r="D5" s="20"/>
      <c r="E5" s="27"/>
      <c r="F5" s="2" t="s">
        <v>1596</v>
      </c>
      <c r="G5" s="2" t="s">
        <v>1597</v>
      </c>
      <c r="H5" s="21" t="s">
        <v>1091</v>
      </c>
      <c r="I5" s="21" t="s">
        <v>1093</v>
      </c>
      <c r="J5" s="21" t="s">
        <v>1028</v>
      </c>
      <c r="K5" s="21" t="s">
        <v>1029</v>
      </c>
      <c r="L5" s="21" t="s">
        <v>1098</v>
      </c>
    </row>
    <row r="6" spans="1:12" ht="10.25" customHeight="1" x14ac:dyDescent="0.35">
      <c r="C6" s="1" t="s">
        <v>1065</v>
      </c>
      <c r="D6" s="1" t="s">
        <v>1066</v>
      </c>
      <c r="E6" s="1" t="s">
        <v>1118</v>
      </c>
      <c r="F6" s="1" t="s">
        <v>1170</v>
      </c>
      <c r="G6" s="1" t="s">
        <v>1173</v>
      </c>
      <c r="H6" s="22"/>
      <c r="I6" s="22"/>
      <c r="J6" s="22"/>
      <c r="K6" s="22"/>
      <c r="L6" s="22"/>
    </row>
    <row r="7" spans="1:12" ht="10.25" customHeight="1" x14ac:dyDescent="0.35">
      <c r="A7" s="3" t="s">
        <v>1602</v>
      </c>
      <c r="B7" s="1" t="s">
        <v>1032</v>
      </c>
      <c r="C7" s="10"/>
      <c r="D7" s="10"/>
      <c r="E7" s="10"/>
      <c r="F7" s="10"/>
      <c r="G7" s="10"/>
      <c r="H7" s="8" t="s">
        <v>1573</v>
      </c>
      <c r="I7" s="8" t="s">
        <v>1094</v>
      </c>
      <c r="J7" s="8" t="s">
        <v>1052</v>
      </c>
      <c r="K7" s="8" t="s">
        <v>1543</v>
      </c>
      <c r="L7" s="9"/>
    </row>
    <row r="8" spans="1:12" ht="10.25" customHeight="1" x14ac:dyDescent="0.35">
      <c r="A8" s="3" t="s">
        <v>1053</v>
      </c>
      <c r="B8" s="1" t="s">
        <v>1048</v>
      </c>
      <c r="C8" s="10"/>
      <c r="D8" s="10"/>
      <c r="E8" s="10"/>
      <c r="F8" s="10"/>
      <c r="G8" s="10"/>
      <c r="H8" s="8" t="s">
        <v>1573</v>
      </c>
      <c r="I8" s="8" t="s">
        <v>1094</v>
      </c>
      <c r="J8" s="8" t="s">
        <v>1038</v>
      </c>
      <c r="K8" s="8" t="s">
        <v>1544</v>
      </c>
      <c r="L8" s="9"/>
    </row>
    <row r="9" spans="1:12" ht="10.25" customHeight="1" x14ac:dyDescent="0.35">
      <c r="A9" s="3" t="s">
        <v>1545</v>
      </c>
      <c r="B9" s="1" t="s">
        <v>1457</v>
      </c>
      <c r="C9" s="10"/>
      <c r="D9" s="10"/>
      <c r="E9" s="10"/>
      <c r="F9" s="10"/>
      <c r="G9" s="10"/>
      <c r="H9" s="8" t="s">
        <v>1573</v>
      </c>
      <c r="I9" s="8" t="s">
        <v>1094</v>
      </c>
      <c r="J9" s="8" t="s">
        <v>1151</v>
      </c>
      <c r="K9" s="8" t="s">
        <v>1543</v>
      </c>
      <c r="L9" s="9"/>
    </row>
    <row r="10" spans="1:12" ht="10.25" customHeight="1" x14ac:dyDescent="0.35">
      <c r="A10" s="3" t="s">
        <v>1050</v>
      </c>
      <c r="B10" s="1" t="s">
        <v>1074</v>
      </c>
      <c r="C10" s="10"/>
      <c r="D10" s="10"/>
      <c r="E10" s="10"/>
      <c r="F10" s="10"/>
      <c r="G10" s="10"/>
      <c r="H10" s="8" t="s">
        <v>1573</v>
      </c>
      <c r="I10" s="8" t="s">
        <v>1094</v>
      </c>
      <c r="J10" s="8" t="s">
        <v>1052</v>
      </c>
      <c r="K10" s="8" t="s">
        <v>1546</v>
      </c>
      <c r="L10" s="9"/>
    </row>
    <row r="11" spans="1:12" ht="10.25" customHeight="1" x14ac:dyDescent="0.35">
      <c r="A11" s="3" t="s">
        <v>1053</v>
      </c>
      <c r="B11" s="1" t="s">
        <v>1176</v>
      </c>
      <c r="C11" s="10"/>
      <c r="D11" s="10"/>
      <c r="E11" s="10"/>
      <c r="F11" s="10"/>
      <c r="G11" s="10"/>
      <c r="H11" s="8" t="s">
        <v>1573</v>
      </c>
      <c r="I11" s="8" t="s">
        <v>1094</v>
      </c>
      <c r="J11" s="8" t="s">
        <v>1038</v>
      </c>
      <c r="K11" s="8" t="s">
        <v>1546</v>
      </c>
      <c r="L11" s="9"/>
    </row>
    <row r="12" spans="1:12" ht="10.25" customHeight="1" x14ac:dyDescent="0.35">
      <c r="A12" s="3" t="s">
        <v>1612</v>
      </c>
      <c r="B12" s="1" t="s">
        <v>1422</v>
      </c>
      <c r="C12" s="10"/>
      <c r="D12" s="10"/>
      <c r="E12" s="10"/>
      <c r="F12" s="10"/>
      <c r="G12" s="10"/>
      <c r="H12" s="8" t="s">
        <v>1573</v>
      </c>
      <c r="I12" s="8" t="s">
        <v>1094</v>
      </c>
      <c r="J12" s="8" t="s">
        <v>1151</v>
      </c>
      <c r="K12" s="8" t="s">
        <v>1546</v>
      </c>
      <c r="L12" s="9"/>
    </row>
    <row r="13" spans="1:12" ht="10.25" customHeight="1" x14ac:dyDescent="0.35">
      <c r="A13" s="3" t="s">
        <v>1050</v>
      </c>
      <c r="B13" s="1" t="s">
        <v>1548</v>
      </c>
      <c r="C13" s="10"/>
      <c r="D13" s="11"/>
      <c r="E13" s="10"/>
      <c r="F13" s="10"/>
      <c r="G13" s="10"/>
      <c r="H13" s="8" t="s">
        <v>1374</v>
      </c>
      <c r="I13" s="8" t="s">
        <v>1094</v>
      </c>
      <c r="J13" s="8" t="s">
        <v>1052</v>
      </c>
      <c r="K13" s="8" t="s">
        <v>1549</v>
      </c>
      <c r="L13" s="9"/>
    </row>
    <row r="14" spans="1:12" ht="10.25" customHeight="1" x14ac:dyDescent="0.35">
      <c r="A14" s="3" t="s">
        <v>1053</v>
      </c>
      <c r="B14" s="1" t="s">
        <v>1550</v>
      </c>
      <c r="C14" s="10"/>
      <c r="D14" s="11"/>
      <c r="E14" s="10"/>
      <c r="F14" s="10"/>
      <c r="G14" s="10"/>
      <c r="H14" s="8" t="s">
        <v>1374</v>
      </c>
      <c r="I14" s="8" t="s">
        <v>1094</v>
      </c>
      <c r="J14" s="8" t="s">
        <v>1038</v>
      </c>
      <c r="K14" s="8" t="s">
        <v>1549</v>
      </c>
      <c r="L14" s="9"/>
    </row>
    <row r="15" spans="1:12" ht="10.25" customHeight="1" x14ac:dyDescent="0.35">
      <c r="A15" s="3" t="s">
        <v>1584</v>
      </c>
      <c r="B15" s="1" t="s">
        <v>1190</v>
      </c>
      <c r="C15" s="10"/>
      <c r="D15" s="11"/>
      <c r="E15" s="10"/>
      <c r="F15" s="10"/>
      <c r="G15" s="10"/>
      <c r="H15" s="8" t="s">
        <v>1374</v>
      </c>
      <c r="I15" s="8" t="s">
        <v>1094</v>
      </c>
      <c r="J15" s="8" t="s">
        <v>1151</v>
      </c>
      <c r="K15" s="8" t="s">
        <v>1549</v>
      </c>
      <c r="L15" s="9"/>
    </row>
    <row r="16" spans="1:12" ht="10.25" customHeight="1" x14ac:dyDescent="0.35">
      <c r="A16" s="3" t="s">
        <v>1552</v>
      </c>
      <c r="B16" s="1" t="s">
        <v>1205</v>
      </c>
      <c r="C16" s="10"/>
      <c r="D16" s="10"/>
      <c r="E16" s="10"/>
      <c r="F16" s="10"/>
      <c r="G16" s="10"/>
      <c r="H16" s="8" t="s">
        <v>1574</v>
      </c>
      <c r="I16" s="8" t="s">
        <v>1094</v>
      </c>
      <c r="J16" s="8" t="s">
        <v>1151</v>
      </c>
      <c r="K16" s="8" t="s">
        <v>1553</v>
      </c>
      <c r="L16" s="9"/>
    </row>
    <row r="17" spans="1:12" ht="10.25" customHeight="1" x14ac:dyDescent="0.35">
      <c r="A17" s="3" t="s">
        <v>1363</v>
      </c>
      <c r="B17" s="1" t="s">
        <v>1208</v>
      </c>
      <c r="C17" s="10"/>
      <c r="D17" s="10"/>
      <c r="E17" s="10"/>
      <c r="F17" s="10"/>
      <c r="G17" s="10"/>
      <c r="H17" s="8" t="s">
        <v>1092</v>
      </c>
      <c r="I17" s="8" t="s">
        <v>1139</v>
      </c>
      <c r="J17" s="8" t="s">
        <v>1121</v>
      </c>
      <c r="K17" s="9"/>
      <c r="L17" s="8" t="s">
        <v>1364</v>
      </c>
    </row>
    <row r="18" spans="1:12" ht="10.25" customHeight="1" x14ac:dyDescent="0.35">
      <c r="B18" s="8" t="s">
        <v>1603</v>
      </c>
      <c r="C18" s="8" t="s">
        <v>1604</v>
      </c>
      <c r="D18" s="8" t="s">
        <v>1604</v>
      </c>
      <c r="E18" s="8" t="s">
        <v>1604</v>
      </c>
      <c r="F18" s="8" t="s">
        <v>1605</v>
      </c>
      <c r="G18" s="8" t="s">
        <v>1606</v>
      </c>
    </row>
    <row r="19" spans="1:12" ht="10.25" customHeight="1" x14ac:dyDescent="0.35">
      <c r="B19" s="8" t="s">
        <v>1095</v>
      </c>
      <c r="C19" s="8" t="s">
        <v>1096</v>
      </c>
      <c r="D19" s="8" t="s">
        <v>1096</v>
      </c>
      <c r="E19" s="8" t="s">
        <v>1096</v>
      </c>
      <c r="F19" s="8" t="s">
        <v>1096</v>
      </c>
      <c r="G19" s="8" t="s">
        <v>1096</v>
      </c>
    </row>
    <row r="20" spans="1:12" ht="10.25" customHeight="1" x14ac:dyDescent="0.35">
      <c r="B20" s="8" t="s">
        <v>1360</v>
      </c>
      <c r="C20" s="9"/>
      <c r="D20" s="8" t="s">
        <v>1555</v>
      </c>
      <c r="E20" s="8" t="s">
        <v>1367</v>
      </c>
      <c r="F20" s="8" t="s">
        <v>1367</v>
      </c>
      <c r="G20" s="8" t="s">
        <v>1367</v>
      </c>
    </row>
  </sheetData>
  <mergeCells count="10">
    <mergeCell ref="H5:H6"/>
    <mergeCell ref="I5:I6"/>
    <mergeCell ref="J5:J6"/>
    <mergeCell ref="K5:K6"/>
    <mergeCell ref="L5:L6"/>
    <mergeCell ref="C3:G3"/>
    <mergeCell ref="C4:C5"/>
    <mergeCell ref="D4:D5"/>
    <mergeCell ref="E4:G4"/>
    <mergeCell ref="E5"/>
  </mergeCells>
  <dataValidations count="1">
    <dataValidation type="decimal" allowBlank="1" showInputMessage="1" showErrorMessage="1" error="Data is of incorrect type!" sqref="C7:G17" xr:uid="{00000000-0002-0000-1800-000000000000}"/>
  </dataValidations>
  <hyperlinks>
    <hyperlink ref="A1" location="'Table of Contents'!A1" display="SR19.00.04.02 - SR19.00.04.02 - Intragroup financial reporting (detailed breakdown) Information on forborne exposures to other group entities" xr:uid="{00000000-0004-0000-1800-000000000000}"/>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1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1613</v>
      </c>
    </row>
    <row r="3" spans="1:7" ht="10.25" customHeight="1" x14ac:dyDescent="0.35">
      <c r="C3" s="2" t="s">
        <v>1579</v>
      </c>
    </row>
    <row r="4" spans="1:7" ht="10.25" customHeight="1" x14ac:dyDescent="0.35">
      <c r="C4" s="2" t="s">
        <v>1614</v>
      </c>
      <c r="D4" s="21" t="s">
        <v>1028</v>
      </c>
      <c r="E4" s="21" t="s">
        <v>1093</v>
      </c>
      <c r="F4" s="21" t="s">
        <v>1029</v>
      </c>
      <c r="G4" s="21" t="s">
        <v>1582</v>
      </c>
    </row>
    <row r="5" spans="1:7" ht="10.25" customHeight="1" x14ac:dyDescent="0.35">
      <c r="C5" s="1" t="s">
        <v>1457</v>
      </c>
      <c r="D5" s="22"/>
      <c r="E5" s="22"/>
      <c r="F5" s="22"/>
      <c r="G5" s="22"/>
    </row>
    <row r="6" spans="1:7" ht="10.25" customHeight="1" x14ac:dyDescent="0.35">
      <c r="A6" s="3" t="s">
        <v>1602</v>
      </c>
      <c r="B6" s="1" t="s">
        <v>1032</v>
      </c>
      <c r="C6" s="10"/>
      <c r="D6" s="8" t="s">
        <v>1052</v>
      </c>
      <c r="E6" s="8" t="s">
        <v>1094</v>
      </c>
      <c r="F6" s="8" t="s">
        <v>1543</v>
      </c>
      <c r="G6" s="8" t="s">
        <v>1387</v>
      </c>
    </row>
    <row r="7" spans="1:7" ht="10.25" customHeight="1" x14ac:dyDescent="0.35">
      <c r="A7" s="3" t="s">
        <v>1053</v>
      </c>
      <c r="B7" s="1" t="s">
        <v>1048</v>
      </c>
      <c r="C7" s="10"/>
      <c r="D7" s="8" t="s">
        <v>1038</v>
      </c>
      <c r="E7" s="8" t="s">
        <v>1094</v>
      </c>
      <c r="F7" s="8" t="s">
        <v>1544</v>
      </c>
      <c r="G7" s="8" t="s">
        <v>1387</v>
      </c>
    </row>
    <row r="8" spans="1:7" ht="10.25" customHeight="1" x14ac:dyDescent="0.35">
      <c r="A8" s="3" t="s">
        <v>1545</v>
      </c>
      <c r="B8" s="1" t="s">
        <v>1457</v>
      </c>
      <c r="C8" s="10"/>
      <c r="D8" s="8" t="s">
        <v>1151</v>
      </c>
      <c r="E8" s="8" t="s">
        <v>1094</v>
      </c>
      <c r="F8" s="8" t="s">
        <v>1543</v>
      </c>
      <c r="G8" s="8" t="s">
        <v>1387</v>
      </c>
    </row>
    <row r="9" spans="1:7" ht="10.25" customHeight="1" x14ac:dyDescent="0.35">
      <c r="A9" s="3" t="s">
        <v>1050</v>
      </c>
      <c r="B9" s="1" t="s">
        <v>1074</v>
      </c>
      <c r="C9" s="10"/>
      <c r="D9" s="8" t="s">
        <v>1052</v>
      </c>
      <c r="E9" s="8" t="s">
        <v>1094</v>
      </c>
      <c r="F9" s="8" t="s">
        <v>1546</v>
      </c>
      <c r="G9" s="8" t="s">
        <v>1387</v>
      </c>
    </row>
    <row r="10" spans="1:7" ht="10.25" customHeight="1" x14ac:dyDescent="0.35">
      <c r="A10" s="3" t="s">
        <v>1053</v>
      </c>
      <c r="B10" s="1" t="s">
        <v>1176</v>
      </c>
      <c r="C10" s="10"/>
      <c r="D10" s="8" t="s">
        <v>1038</v>
      </c>
      <c r="E10" s="8" t="s">
        <v>1094</v>
      </c>
      <c r="F10" s="8" t="s">
        <v>1546</v>
      </c>
      <c r="G10" s="8" t="s">
        <v>1387</v>
      </c>
    </row>
    <row r="11" spans="1:7" ht="10.25" customHeight="1" x14ac:dyDescent="0.35">
      <c r="A11" s="3" t="s">
        <v>1547</v>
      </c>
      <c r="B11" s="1" t="s">
        <v>1422</v>
      </c>
      <c r="C11" s="10"/>
      <c r="D11" s="8" t="s">
        <v>1151</v>
      </c>
      <c r="E11" s="8" t="s">
        <v>1094</v>
      </c>
      <c r="F11" s="8" t="s">
        <v>1546</v>
      </c>
      <c r="G11" s="8" t="s">
        <v>1387</v>
      </c>
    </row>
    <row r="12" spans="1:7" ht="10.25" customHeight="1" x14ac:dyDescent="0.35">
      <c r="A12" s="3" t="s">
        <v>1050</v>
      </c>
      <c r="B12" s="1" t="s">
        <v>1548</v>
      </c>
      <c r="C12" s="10"/>
      <c r="D12" s="8" t="s">
        <v>1052</v>
      </c>
      <c r="E12" s="8" t="s">
        <v>1094</v>
      </c>
      <c r="F12" s="8" t="s">
        <v>1549</v>
      </c>
      <c r="G12" s="8" t="s">
        <v>1387</v>
      </c>
    </row>
    <row r="13" spans="1:7" ht="10.25" customHeight="1" x14ac:dyDescent="0.35">
      <c r="A13" s="3" t="s">
        <v>1053</v>
      </c>
      <c r="B13" s="1" t="s">
        <v>1550</v>
      </c>
      <c r="C13" s="10"/>
      <c r="D13" s="8" t="s">
        <v>1038</v>
      </c>
      <c r="E13" s="8" t="s">
        <v>1094</v>
      </c>
      <c r="F13" s="8" t="s">
        <v>1549</v>
      </c>
      <c r="G13" s="8" t="s">
        <v>1387</v>
      </c>
    </row>
    <row r="14" spans="1:7" ht="10.25" customHeight="1" x14ac:dyDescent="0.35">
      <c r="A14" s="3" t="s">
        <v>1584</v>
      </c>
      <c r="B14" s="1" t="s">
        <v>1190</v>
      </c>
      <c r="C14" s="10"/>
      <c r="D14" s="8" t="s">
        <v>1151</v>
      </c>
      <c r="E14" s="8" t="s">
        <v>1094</v>
      </c>
      <c r="F14" s="8" t="s">
        <v>1549</v>
      </c>
      <c r="G14" s="8" t="s">
        <v>1387</v>
      </c>
    </row>
    <row r="15" spans="1:7" ht="10.25" customHeight="1" x14ac:dyDescent="0.35">
      <c r="A15" s="3" t="s">
        <v>1552</v>
      </c>
      <c r="B15" s="1" t="s">
        <v>1205</v>
      </c>
      <c r="C15" s="10"/>
      <c r="D15" s="8" t="s">
        <v>1151</v>
      </c>
      <c r="E15" s="8" t="s">
        <v>1094</v>
      </c>
      <c r="F15" s="8" t="s">
        <v>1553</v>
      </c>
      <c r="G15" s="8" t="s">
        <v>1387</v>
      </c>
    </row>
    <row r="16" spans="1:7" ht="10.25" customHeight="1" x14ac:dyDescent="0.35">
      <c r="A16" s="3" t="s">
        <v>1363</v>
      </c>
      <c r="B16" s="1" t="s">
        <v>1208</v>
      </c>
      <c r="C16" s="10"/>
      <c r="D16" s="8" t="s">
        <v>1364</v>
      </c>
      <c r="E16" s="8" t="s">
        <v>1375</v>
      </c>
      <c r="F16" s="9"/>
      <c r="G16" s="8" t="s">
        <v>1387</v>
      </c>
    </row>
    <row r="17" spans="2:3" ht="10.25" customHeight="1" x14ac:dyDescent="0.35">
      <c r="B17" s="8" t="s">
        <v>1091</v>
      </c>
      <c r="C17" s="8" t="s">
        <v>1585</v>
      </c>
    </row>
    <row r="18" spans="2:3" ht="10.25" customHeight="1" x14ac:dyDescent="0.35">
      <c r="B18" s="8" t="s">
        <v>1603</v>
      </c>
      <c r="C18" s="8" t="s">
        <v>1604</v>
      </c>
    </row>
    <row r="19" spans="2:3" ht="10.25" customHeight="1" x14ac:dyDescent="0.35">
      <c r="B19" s="8" t="s">
        <v>1095</v>
      </c>
      <c r="C19" s="8" t="s">
        <v>1096</v>
      </c>
    </row>
  </sheetData>
  <mergeCells count="4">
    <mergeCell ref="D4:D5"/>
    <mergeCell ref="E4:E5"/>
    <mergeCell ref="F4:F5"/>
    <mergeCell ref="G4:G5"/>
  </mergeCells>
  <dataValidations count="1">
    <dataValidation type="decimal" allowBlank="1" showInputMessage="1" showErrorMessage="1" error="Data is of incorrect type!" sqref="C6:C16" xr:uid="{00000000-0002-0000-1900-000000000000}"/>
  </dataValidations>
  <hyperlinks>
    <hyperlink ref="A1" location="'Table of Contents'!A1" display="SR19.00.04.03 - SR19.00.04.03 - Intragroup financial reporting (detailed breakdown) Information on forborne exposures to other group entities" xr:uid="{00000000-0004-0000-1900-000000000000}"/>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1615</v>
      </c>
    </row>
    <row r="3" spans="1:16" ht="10.25" customHeight="1" x14ac:dyDescent="0.35">
      <c r="C3" s="26" t="s">
        <v>1593</v>
      </c>
      <c r="D3" s="20"/>
      <c r="E3" s="20"/>
      <c r="F3" s="20"/>
      <c r="G3" s="20"/>
      <c r="H3" s="20"/>
      <c r="I3" s="20"/>
      <c r="J3" s="20"/>
      <c r="K3" s="20"/>
      <c r="L3" s="20"/>
      <c r="M3" s="20"/>
      <c r="N3" s="2" t="s">
        <v>1579</v>
      </c>
    </row>
    <row r="4" spans="1:16" ht="15" customHeight="1" x14ac:dyDescent="0.35">
      <c r="C4" s="27"/>
      <c r="D4" s="26" t="s">
        <v>1594</v>
      </c>
      <c r="E4" s="20"/>
      <c r="F4" s="20"/>
      <c r="G4" s="20"/>
      <c r="H4" s="26" t="s">
        <v>1595</v>
      </c>
      <c r="I4" s="20"/>
      <c r="J4" s="20"/>
      <c r="K4" s="20"/>
      <c r="L4" s="20"/>
      <c r="M4" s="20"/>
      <c r="N4" s="25" t="s">
        <v>1616</v>
      </c>
    </row>
    <row r="5" spans="1:16" ht="10.25" customHeight="1" x14ac:dyDescent="0.35">
      <c r="C5" s="27"/>
      <c r="D5" s="27"/>
      <c r="E5" s="2" t="s">
        <v>1596</v>
      </c>
      <c r="F5" s="2" t="s">
        <v>1597</v>
      </c>
      <c r="G5" s="2" t="s">
        <v>1598</v>
      </c>
      <c r="H5" s="27"/>
      <c r="I5" s="2" t="s">
        <v>1596</v>
      </c>
      <c r="J5" s="2" t="s">
        <v>1597</v>
      </c>
      <c r="K5" s="2" t="s">
        <v>1599</v>
      </c>
      <c r="L5" s="2" t="s">
        <v>1600</v>
      </c>
      <c r="M5" s="2" t="s">
        <v>1601</v>
      </c>
      <c r="N5" s="20"/>
      <c r="O5" s="21" t="s">
        <v>1093</v>
      </c>
      <c r="P5" s="21" t="s">
        <v>1028</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1" t="s">
        <v>1120</v>
      </c>
      <c r="O6" s="22"/>
      <c r="P6" s="22"/>
    </row>
    <row r="7" spans="1:16" ht="10.25" customHeight="1" x14ac:dyDescent="0.35">
      <c r="A7" s="3" t="s">
        <v>1363</v>
      </c>
      <c r="B7" s="1" t="s">
        <v>1208</v>
      </c>
      <c r="C7" s="10"/>
      <c r="D7" s="10"/>
      <c r="E7" s="10"/>
      <c r="F7" s="10"/>
      <c r="G7" s="10"/>
      <c r="H7" s="10"/>
      <c r="I7" s="10"/>
      <c r="J7" s="10"/>
      <c r="K7" s="10"/>
      <c r="L7" s="10"/>
      <c r="M7" s="10"/>
      <c r="N7" s="10"/>
      <c r="O7" s="8" t="s">
        <v>1375</v>
      </c>
      <c r="P7" s="8" t="s">
        <v>1364</v>
      </c>
    </row>
    <row r="8" spans="1:16" ht="10.25" customHeight="1" x14ac:dyDescent="0.35">
      <c r="B8" s="8" t="s">
        <v>1091</v>
      </c>
      <c r="C8" s="8" t="s">
        <v>1373</v>
      </c>
      <c r="D8" s="8" t="s">
        <v>1373</v>
      </c>
      <c r="E8" s="8" t="s">
        <v>1373</v>
      </c>
      <c r="F8" s="8" t="s">
        <v>1373</v>
      </c>
      <c r="G8" s="8" t="s">
        <v>1373</v>
      </c>
      <c r="H8" s="8" t="s">
        <v>1373</v>
      </c>
      <c r="I8" s="8" t="s">
        <v>1373</v>
      </c>
      <c r="J8" s="8" t="s">
        <v>1373</v>
      </c>
      <c r="K8" s="8" t="s">
        <v>1373</v>
      </c>
      <c r="L8" s="8" t="s">
        <v>1373</v>
      </c>
      <c r="M8" s="8" t="s">
        <v>1373</v>
      </c>
      <c r="N8" s="8" t="s">
        <v>1590</v>
      </c>
    </row>
    <row r="9" spans="1:16" ht="10.25" customHeight="1" x14ac:dyDescent="0.35">
      <c r="B9" s="8" t="s">
        <v>1603</v>
      </c>
      <c r="C9" s="8" t="s">
        <v>1604</v>
      </c>
      <c r="D9" s="8" t="s">
        <v>1604</v>
      </c>
      <c r="E9" s="8" t="s">
        <v>1605</v>
      </c>
      <c r="F9" s="8" t="s">
        <v>1606</v>
      </c>
      <c r="G9" s="8" t="s">
        <v>1604</v>
      </c>
      <c r="H9" s="8" t="s">
        <v>1604</v>
      </c>
      <c r="I9" s="8" t="s">
        <v>1605</v>
      </c>
      <c r="J9" s="8" t="s">
        <v>1606</v>
      </c>
      <c r="K9" s="8" t="s">
        <v>1604</v>
      </c>
      <c r="L9" s="8" t="s">
        <v>1604</v>
      </c>
      <c r="M9" s="8" t="s">
        <v>1607</v>
      </c>
      <c r="N9" s="8" t="s">
        <v>1604</v>
      </c>
    </row>
    <row r="10" spans="1:16" ht="10.25" customHeight="1" x14ac:dyDescent="0.35">
      <c r="B10" s="8" t="s">
        <v>1095</v>
      </c>
      <c r="C10" s="8" t="s">
        <v>1096</v>
      </c>
      <c r="D10" s="8" t="s">
        <v>1096</v>
      </c>
      <c r="E10" s="8" t="s">
        <v>1096</v>
      </c>
      <c r="F10" s="8" t="s">
        <v>1096</v>
      </c>
      <c r="G10" s="8" t="s">
        <v>1096</v>
      </c>
      <c r="H10" s="8" t="s">
        <v>1096</v>
      </c>
      <c r="I10" s="8" t="s">
        <v>1096</v>
      </c>
      <c r="J10" s="8" t="s">
        <v>1096</v>
      </c>
      <c r="K10" s="8" t="s">
        <v>1096</v>
      </c>
      <c r="L10" s="8" t="s">
        <v>1096</v>
      </c>
      <c r="M10" s="8" t="s">
        <v>1096</v>
      </c>
      <c r="N10" s="8" t="s">
        <v>1096</v>
      </c>
    </row>
    <row r="11" spans="1:16" ht="10.25" customHeight="1" x14ac:dyDescent="0.35">
      <c r="B11" s="8" t="s">
        <v>1360</v>
      </c>
      <c r="C11" s="9"/>
      <c r="D11" s="8" t="s">
        <v>1555</v>
      </c>
      <c r="E11" s="8" t="s">
        <v>1555</v>
      </c>
      <c r="F11" s="8" t="s">
        <v>1555</v>
      </c>
      <c r="G11" s="8" t="s">
        <v>1608</v>
      </c>
      <c r="H11" s="8" t="s">
        <v>1367</v>
      </c>
      <c r="I11" s="8" t="s">
        <v>1367</v>
      </c>
      <c r="J11" s="8" t="s">
        <v>1367</v>
      </c>
      <c r="K11" s="8" t="s">
        <v>1367</v>
      </c>
      <c r="L11" s="8" t="s">
        <v>1367</v>
      </c>
      <c r="M11" s="8" t="s">
        <v>1367</v>
      </c>
      <c r="N11" s="9"/>
    </row>
    <row r="12" spans="1:16" ht="10.25" customHeight="1" x14ac:dyDescent="0.35">
      <c r="B12" s="8" t="s">
        <v>1300</v>
      </c>
      <c r="C12" s="9"/>
      <c r="D12" s="9"/>
      <c r="E12" s="9"/>
      <c r="F12" s="9"/>
      <c r="G12" s="9"/>
      <c r="H12" s="9"/>
      <c r="I12" s="9"/>
      <c r="J12" s="9"/>
      <c r="K12" s="8" t="s">
        <v>1562</v>
      </c>
      <c r="L12" s="8" t="s">
        <v>1563</v>
      </c>
      <c r="M12" s="9"/>
      <c r="N12" s="9"/>
    </row>
    <row r="13" spans="1:16" ht="10.25" customHeight="1" x14ac:dyDescent="0.35">
      <c r="B13" s="8" t="s">
        <v>1582</v>
      </c>
      <c r="C13" s="9"/>
      <c r="D13" s="9"/>
      <c r="E13" s="9"/>
      <c r="F13" s="9"/>
      <c r="G13" s="9"/>
      <c r="H13" s="9"/>
      <c r="I13" s="9"/>
      <c r="J13" s="9"/>
      <c r="K13" s="9"/>
      <c r="L13" s="9"/>
      <c r="M13" s="9"/>
      <c r="N13" s="8" t="s">
        <v>1589</v>
      </c>
    </row>
  </sheetData>
  <mergeCells count="9">
    <mergeCell ref="N4:N5"/>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N7" xr:uid="{00000000-0002-0000-1A00-000000000000}"/>
  </dataValidations>
  <hyperlinks>
    <hyperlink ref="A1" location="'Table of Contents'!A1" display="SR19.00.04.04 - SR19.00.04.04 - Intragroup financial reporting (detailed breakdown) Information on forborne exposures to other group entities" xr:uid="{00000000-0004-0000-1A00-000000000000}"/>
  </hyperlinks>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18"/>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1617</v>
      </c>
    </row>
    <row r="3" spans="1:7" ht="10.25" customHeight="1" x14ac:dyDescent="0.35">
      <c r="C3" s="2" t="s">
        <v>1579</v>
      </c>
    </row>
    <row r="4" spans="1:7" ht="10.25" customHeight="1" x14ac:dyDescent="0.35">
      <c r="C4" s="2" t="s">
        <v>1618</v>
      </c>
      <c r="D4" s="21" t="s">
        <v>1029</v>
      </c>
      <c r="E4" s="21" t="s">
        <v>1582</v>
      </c>
      <c r="F4" s="21" t="s">
        <v>1028</v>
      </c>
      <c r="G4" s="21" t="s">
        <v>1093</v>
      </c>
    </row>
    <row r="5" spans="1:7" ht="10.25" customHeight="1" x14ac:dyDescent="0.35">
      <c r="C5" s="1" t="s">
        <v>1120</v>
      </c>
      <c r="D5" s="22"/>
      <c r="E5" s="22"/>
      <c r="F5" s="22"/>
      <c r="G5" s="22"/>
    </row>
    <row r="6" spans="1:7" ht="10.25" customHeight="1" x14ac:dyDescent="0.35">
      <c r="A6" s="3" t="s">
        <v>1602</v>
      </c>
      <c r="B6" s="1" t="s">
        <v>1032</v>
      </c>
      <c r="C6" s="10"/>
      <c r="D6" s="8" t="s">
        <v>1543</v>
      </c>
      <c r="E6" s="8" t="s">
        <v>1589</v>
      </c>
      <c r="F6" s="8" t="s">
        <v>1052</v>
      </c>
      <c r="G6" s="8" t="s">
        <v>1094</v>
      </c>
    </row>
    <row r="7" spans="1:7" ht="10.25" customHeight="1" x14ac:dyDescent="0.35">
      <c r="A7" s="3" t="s">
        <v>1053</v>
      </c>
      <c r="B7" s="1" t="s">
        <v>1048</v>
      </c>
      <c r="C7" s="10"/>
      <c r="D7" s="8" t="s">
        <v>1543</v>
      </c>
      <c r="E7" s="8" t="s">
        <v>1589</v>
      </c>
      <c r="F7" s="8" t="s">
        <v>1038</v>
      </c>
      <c r="G7" s="8" t="s">
        <v>1094</v>
      </c>
    </row>
    <row r="8" spans="1:7" ht="10.25" customHeight="1" x14ac:dyDescent="0.35">
      <c r="A8" s="3" t="s">
        <v>1545</v>
      </c>
      <c r="B8" s="1" t="s">
        <v>1457</v>
      </c>
      <c r="C8" s="10"/>
      <c r="D8" s="8" t="s">
        <v>1543</v>
      </c>
      <c r="E8" s="8" t="s">
        <v>1589</v>
      </c>
      <c r="F8" s="8" t="s">
        <v>1151</v>
      </c>
      <c r="G8" s="8" t="s">
        <v>1094</v>
      </c>
    </row>
    <row r="9" spans="1:7" ht="10.25" customHeight="1" x14ac:dyDescent="0.35">
      <c r="A9" s="3" t="s">
        <v>1050</v>
      </c>
      <c r="B9" s="1" t="s">
        <v>1074</v>
      </c>
      <c r="C9" s="10"/>
      <c r="D9" s="8" t="s">
        <v>1546</v>
      </c>
      <c r="E9" s="8" t="s">
        <v>1589</v>
      </c>
      <c r="F9" s="8" t="s">
        <v>1052</v>
      </c>
      <c r="G9" s="8" t="s">
        <v>1094</v>
      </c>
    </row>
    <row r="10" spans="1:7" ht="10.25" customHeight="1" x14ac:dyDescent="0.35">
      <c r="A10" s="3" t="s">
        <v>1053</v>
      </c>
      <c r="B10" s="1" t="s">
        <v>1176</v>
      </c>
      <c r="C10" s="10"/>
      <c r="D10" s="8" t="s">
        <v>1546</v>
      </c>
      <c r="E10" s="8" t="s">
        <v>1589</v>
      </c>
      <c r="F10" s="8" t="s">
        <v>1038</v>
      </c>
      <c r="G10" s="8" t="s">
        <v>1094</v>
      </c>
    </row>
    <row r="11" spans="1:7" ht="10.25" customHeight="1" x14ac:dyDescent="0.35">
      <c r="A11" s="3" t="s">
        <v>1547</v>
      </c>
      <c r="B11" s="1" t="s">
        <v>1422</v>
      </c>
      <c r="C11" s="10"/>
      <c r="D11" s="8" t="s">
        <v>1546</v>
      </c>
      <c r="E11" s="8" t="s">
        <v>1589</v>
      </c>
      <c r="F11" s="8" t="s">
        <v>1151</v>
      </c>
      <c r="G11" s="8" t="s">
        <v>1094</v>
      </c>
    </row>
    <row r="12" spans="1:7" ht="10.25" customHeight="1" x14ac:dyDescent="0.35">
      <c r="A12" s="3" t="s">
        <v>1050</v>
      </c>
      <c r="B12" s="1" t="s">
        <v>1548</v>
      </c>
      <c r="C12" s="10"/>
      <c r="D12" s="8" t="s">
        <v>1549</v>
      </c>
      <c r="E12" s="8" t="s">
        <v>1589</v>
      </c>
      <c r="F12" s="8" t="s">
        <v>1052</v>
      </c>
      <c r="G12" s="8" t="s">
        <v>1094</v>
      </c>
    </row>
    <row r="13" spans="1:7" ht="10.25" customHeight="1" x14ac:dyDescent="0.35">
      <c r="A13" s="3" t="s">
        <v>1053</v>
      </c>
      <c r="B13" s="1" t="s">
        <v>1550</v>
      </c>
      <c r="C13" s="10"/>
      <c r="D13" s="8" t="s">
        <v>1549</v>
      </c>
      <c r="E13" s="8" t="s">
        <v>1589</v>
      </c>
      <c r="F13" s="8" t="s">
        <v>1038</v>
      </c>
      <c r="G13" s="8" t="s">
        <v>1094</v>
      </c>
    </row>
    <row r="14" spans="1:7" ht="10.25" customHeight="1" x14ac:dyDescent="0.35">
      <c r="A14" s="3" t="s">
        <v>1584</v>
      </c>
      <c r="B14" s="1" t="s">
        <v>1190</v>
      </c>
      <c r="C14" s="10"/>
      <c r="D14" s="8" t="s">
        <v>1549</v>
      </c>
      <c r="E14" s="8" t="s">
        <v>1589</v>
      </c>
      <c r="F14" s="8" t="s">
        <v>1151</v>
      </c>
      <c r="G14" s="8" t="s">
        <v>1094</v>
      </c>
    </row>
    <row r="15" spans="1:7" ht="10.25" customHeight="1" x14ac:dyDescent="0.35">
      <c r="A15" s="3" t="s">
        <v>1552</v>
      </c>
      <c r="B15" s="1" t="s">
        <v>1205</v>
      </c>
      <c r="C15" s="10"/>
      <c r="D15" s="8" t="s">
        <v>1553</v>
      </c>
      <c r="E15" s="8" t="s">
        <v>1589</v>
      </c>
      <c r="F15" s="8" t="s">
        <v>1151</v>
      </c>
      <c r="G15" s="8" t="s">
        <v>1094</v>
      </c>
    </row>
    <row r="16" spans="1:7" ht="10.25" customHeight="1" x14ac:dyDescent="0.35">
      <c r="B16" s="8" t="s">
        <v>1091</v>
      </c>
      <c r="C16" s="8" t="s">
        <v>1590</v>
      </c>
    </row>
    <row r="17" spans="2:3" ht="10.25" customHeight="1" x14ac:dyDescent="0.35">
      <c r="B17" s="8" t="s">
        <v>1603</v>
      </c>
      <c r="C17" s="8" t="s">
        <v>1604</v>
      </c>
    </row>
    <row r="18" spans="2:3" ht="10.25" customHeight="1" x14ac:dyDescent="0.35">
      <c r="B18" s="8" t="s">
        <v>1095</v>
      </c>
      <c r="C18" s="8" t="s">
        <v>1096</v>
      </c>
    </row>
  </sheetData>
  <mergeCells count="4">
    <mergeCell ref="D4:D5"/>
    <mergeCell ref="E4:E5"/>
    <mergeCell ref="F4:F5"/>
    <mergeCell ref="G4:G5"/>
  </mergeCells>
  <dataValidations count="1">
    <dataValidation type="decimal" allowBlank="1" showInputMessage="1" showErrorMessage="1" error="Data is of incorrect type!" sqref="C6:C15" xr:uid="{00000000-0002-0000-1B00-000000000000}"/>
  </dataValidations>
  <hyperlinks>
    <hyperlink ref="A1" location="'Table of Contents'!A1" display="SR19.00.04.05 - SR19.00.04.05 - Intragroup financial reporting (detailed breakdown) Information on forborne exposures" xr:uid="{00000000-0004-0000-1B00-000000000000}"/>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55"/>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8" width="15.81640625" customWidth="1"/>
  </cols>
  <sheetData>
    <row r="1" spans="1:8" ht="10.25" customHeight="1" x14ac:dyDescent="0.35">
      <c r="A1" s="7" t="s">
        <v>1619</v>
      </c>
    </row>
    <row r="3" spans="1:8" ht="10.25" customHeight="1" x14ac:dyDescent="0.35">
      <c r="E3" s="2" t="s">
        <v>1141</v>
      </c>
      <c r="F3" s="21" t="s">
        <v>1093</v>
      </c>
      <c r="G3" s="21" t="s">
        <v>1620</v>
      </c>
      <c r="H3" s="21" t="s">
        <v>1143</v>
      </c>
    </row>
    <row r="4" spans="1:8" ht="10.25" customHeight="1" x14ac:dyDescent="0.35">
      <c r="E4" s="1" t="s">
        <v>1032</v>
      </c>
      <c r="F4" s="22"/>
      <c r="G4" s="22"/>
      <c r="H4" s="22"/>
    </row>
    <row r="5" spans="1:8" ht="10.25" customHeight="1" x14ac:dyDescent="0.35">
      <c r="A5" s="23" t="s">
        <v>1180</v>
      </c>
      <c r="B5" s="24"/>
      <c r="C5" s="24"/>
      <c r="D5" s="1" t="s">
        <v>1032</v>
      </c>
      <c r="E5" s="10"/>
      <c r="F5" s="8" t="s">
        <v>1147</v>
      </c>
      <c r="G5" s="9"/>
      <c r="H5" s="9"/>
    </row>
    <row r="6" spans="1:8" ht="10.25" customHeight="1" x14ac:dyDescent="0.35">
      <c r="A6" s="20"/>
      <c r="B6" s="23" t="s">
        <v>1621</v>
      </c>
      <c r="C6" s="24"/>
      <c r="D6" s="1" t="s">
        <v>1102</v>
      </c>
      <c r="E6" s="10"/>
      <c r="F6" s="8" t="s">
        <v>1147</v>
      </c>
      <c r="G6" s="8" t="s">
        <v>1622</v>
      </c>
      <c r="H6" s="9"/>
    </row>
    <row r="7" spans="1:8" ht="10.25" customHeight="1" x14ac:dyDescent="0.35">
      <c r="A7" s="20"/>
      <c r="B7" s="20"/>
      <c r="C7" s="3" t="s">
        <v>1623</v>
      </c>
      <c r="D7" s="1" t="s">
        <v>1104</v>
      </c>
      <c r="E7" s="10"/>
      <c r="F7" s="8" t="s">
        <v>1147</v>
      </c>
      <c r="G7" s="8" t="s">
        <v>1624</v>
      </c>
      <c r="H7" s="9"/>
    </row>
    <row r="8" spans="1:8" ht="10.25" customHeight="1" x14ac:dyDescent="0.35">
      <c r="A8" s="20"/>
      <c r="B8" s="20"/>
      <c r="C8" s="3" t="s">
        <v>1625</v>
      </c>
      <c r="D8" s="1" t="s">
        <v>1037</v>
      </c>
      <c r="E8" s="10"/>
      <c r="F8" s="8" t="s">
        <v>1147</v>
      </c>
      <c r="G8" s="8" t="s">
        <v>1626</v>
      </c>
      <c r="H8" s="9"/>
    </row>
    <row r="9" spans="1:8" ht="10.25" customHeight="1" x14ac:dyDescent="0.35">
      <c r="A9" s="20"/>
      <c r="B9" s="20"/>
      <c r="C9" s="3" t="s">
        <v>1627</v>
      </c>
      <c r="D9" s="1" t="s">
        <v>1041</v>
      </c>
      <c r="E9" s="10"/>
      <c r="F9" s="8" t="s">
        <v>1147</v>
      </c>
      <c r="G9" s="8" t="s">
        <v>1628</v>
      </c>
      <c r="H9" s="9"/>
    </row>
    <row r="10" spans="1:8" ht="10.25" customHeight="1" x14ac:dyDescent="0.35">
      <c r="A10" s="20"/>
      <c r="B10" s="23" t="s">
        <v>1629</v>
      </c>
      <c r="C10" s="24"/>
      <c r="D10" s="1" t="s">
        <v>1155</v>
      </c>
      <c r="E10" s="10"/>
      <c r="F10" s="8" t="s">
        <v>1147</v>
      </c>
      <c r="G10" s="8" t="s">
        <v>1630</v>
      </c>
      <c r="H10" s="9"/>
    </row>
    <row r="11" spans="1:8" ht="10.25" customHeight="1" x14ac:dyDescent="0.35">
      <c r="A11" s="20"/>
      <c r="B11" s="20"/>
      <c r="C11" s="3" t="s">
        <v>1631</v>
      </c>
      <c r="D11" s="1" t="s">
        <v>1318</v>
      </c>
      <c r="E11" s="10"/>
      <c r="F11" s="8" t="s">
        <v>1147</v>
      </c>
      <c r="G11" s="8" t="s">
        <v>1632</v>
      </c>
      <c r="H11" s="9"/>
    </row>
    <row r="12" spans="1:8" ht="10.25" customHeight="1" x14ac:dyDescent="0.35">
      <c r="A12" s="20"/>
      <c r="B12" s="20"/>
      <c r="C12" s="3" t="s">
        <v>1633</v>
      </c>
      <c r="D12" s="1" t="s">
        <v>1321</v>
      </c>
      <c r="E12" s="10"/>
      <c r="F12" s="8" t="s">
        <v>1147</v>
      </c>
      <c r="G12" s="8" t="s">
        <v>1634</v>
      </c>
      <c r="H12" s="9"/>
    </row>
    <row r="13" spans="1:8" ht="10.25" customHeight="1" x14ac:dyDescent="0.35">
      <c r="A13" s="20"/>
      <c r="B13" s="20"/>
      <c r="C13" s="3" t="s">
        <v>1635</v>
      </c>
      <c r="D13" s="1" t="s">
        <v>1324</v>
      </c>
      <c r="E13" s="10"/>
      <c r="F13" s="8" t="s">
        <v>1147</v>
      </c>
      <c r="G13" s="8" t="s">
        <v>1636</v>
      </c>
      <c r="H13" s="9"/>
    </row>
    <row r="14" spans="1:8" ht="10.25" customHeight="1" x14ac:dyDescent="0.35">
      <c r="A14" s="20"/>
      <c r="B14" s="19" t="s">
        <v>1637</v>
      </c>
      <c r="C14" s="20"/>
      <c r="D14" s="1" t="s">
        <v>1542</v>
      </c>
      <c r="E14" s="10"/>
      <c r="F14" s="8" t="s">
        <v>1147</v>
      </c>
      <c r="G14" s="8" t="s">
        <v>1638</v>
      </c>
      <c r="H14" s="9"/>
    </row>
    <row r="15" spans="1:8" ht="10.25" customHeight="1" x14ac:dyDescent="0.35">
      <c r="A15" s="20"/>
      <c r="B15" s="19" t="s">
        <v>1639</v>
      </c>
      <c r="C15" s="20"/>
      <c r="D15" s="1" t="s">
        <v>1045</v>
      </c>
      <c r="E15" s="10"/>
      <c r="F15" s="8" t="s">
        <v>1147</v>
      </c>
      <c r="G15" s="8" t="s">
        <v>1640</v>
      </c>
      <c r="H15" s="9"/>
    </row>
    <row r="16" spans="1:8" ht="10.25" customHeight="1" x14ac:dyDescent="0.35">
      <c r="A16" s="20"/>
      <c r="B16" s="19" t="s">
        <v>1641</v>
      </c>
      <c r="C16" s="20"/>
      <c r="D16" s="1" t="s">
        <v>1048</v>
      </c>
      <c r="E16" s="10"/>
      <c r="F16" s="8" t="s">
        <v>1147</v>
      </c>
      <c r="G16" s="8" t="s">
        <v>1642</v>
      </c>
      <c r="H16" s="9"/>
    </row>
    <row r="17" spans="1:8" ht="10.25" customHeight="1" x14ac:dyDescent="0.35">
      <c r="A17" s="20"/>
      <c r="B17" s="23" t="s">
        <v>1643</v>
      </c>
      <c r="C17" s="24"/>
      <c r="D17" s="1" t="s">
        <v>1051</v>
      </c>
      <c r="E17" s="10"/>
      <c r="F17" s="8" t="s">
        <v>1147</v>
      </c>
      <c r="G17" s="8" t="s">
        <v>1644</v>
      </c>
      <c r="H17" s="9"/>
    </row>
    <row r="18" spans="1:8" ht="10.25" customHeight="1" x14ac:dyDescent="0.35">
      <c r="A18" s="20"/>
      <c r="B18" s="20"/>
      <c r="C18" s="3" t="s">
        <v>1645</v>
      </c>
      <c r="D18" s="1" t="s">
        <v>1054</v>
      </c>
      <c r="E18" s="10"/>
      <c r="F18" s="8" t="s">
        <v>1147</v>
      </c>
      <c r="G18" s="8" t="s">
        <v>1646</v>
      </c>
      <c r="H18" s="9"/>
    </row>
    <row r="19" spans="1:8" ht="10.25" customHeight="1" x14ac:dyDescent="0.35">
      <c r="A19" s="20"/>
      <c r="B19" s="20"/>
      <c r="C19" s="3" t="s">
        <v>1647</v>
      </c>
      <c r="D19" s="1" t="s">
        <v>1063</v>
      </c>
      <c r="E19" s="10"/>
      <c r="F19" s="8" t="s">
        <v>1147</v>
      </c>
      <c r="G19" s="8" t="s">
        <v>1648</v>
      </c>
      <c r="H19" s="9"/>
    </row>
    <row r="20" spans="1:8" ht="10.25" customHeight="1" x14ac:dyDescent="0.35">
      <c r="A20" s="20"/>
      <c r="B20" s="19" t="s">
        <v>1649</v>
      </c>
      <c r="C20" s="20"/>
      <c r="D20" s="1" t="s">
        <v>1116</v>
      </c>
      <c r="E20" s="10"/>
      <c r="F20" s="8" t="s">
        <v>1147</v>
      </c>
      <c r="G20" s="8" t="s">
        <v>1650</v>
      </c>
      <c r="H20" s="9"/>
    </row>
    <row r="21" spans="1:8" ht="10.25" customHeight="1" x14ac:dyDescent="0.35">
      <c r="A21" s="20"/>
      <c r="B21" s="19" t="s">
        <v>1651</v>
      </c>
      <c r="C21" s="20"/>
      <c r="D21" s="1" t="s">
        <v>1065</v>
      </c>
      <c r="E21" s="10"/>
      <c r="F21" s="8" t="s">
        <v>1147</v>
      </c>
      <c r="G21" s="8" t="s">
        <v>1652</v>
      </c>
      <c r="H21" s="9"/>
    </row>
    <row r="22" spans="1:8" ht="10.25" customHeight="1" x14ac:dyDescent="0.35">
      <c r="A22" s="20"/>
      <c r="B22" s="23" t="s">
        <v>1653</v>
      </c>
      <c r="C22" s="24"/>
      <c r="D22" s="1" t="s">
        <v>1654</v>
      </c>
      <c r="E22" s="10"/>
      <c r="F22" s="8" t="s">
        <v>1147</v>
      </c>
      <c r="G22" s="8" t="s">
        <v>1655</v>
      </c>
      <c r="H22" s="9"/>
    </row>
    <row r="23" spans="1:8" ht="10.25" customHeight="1" x14ac:dyDescent="0.35">
      <c r="A23" s="20"/>
      <c r="B23" s="20"/>
      <c r="C23" s="3" t="s">
        <v>1656</v>
      </c>
      <c r="D23" s="1" t="s">
        <v>1657</v>
      </c>
      <c r="E23" s="10"/>
      <c r="F23" s="8" t="s">
        <v>1147</v>
      </c>
      <c r="G23" s="8" t="s">
        <v>1658</v>
      </c>
      <c r="H23" s="9"/>
    </row>
    <row r="24" spans="1:8" ht="10.25" customHeight="1" x14ac:dyDescent="0.35">
      <c r="A24" s="20"/>
      <c r="B24" s="20"/>
      <c r="C24" s="3" t="s">
        <v>1659</v>
      </c>
      <c r="D24" s="1" t="s">
        <v>1660</v>
      </c>
      <c r="E24" s="10"/>
      <c r="F24" s="8" t="s">
        <v>1147</v>
      </c>
      <c r="G24" s="8" t="s">
        <v>1661</v>
      </c>
      <c r="H24" s="9"/>
    </row>
    <row r="25" spans="1:8" ht="10.25" customHeight="1" x14ac:dyDescent="0.35">
      <c r="A25" s="20"/>
      <c r="B25" s="20"/>
      <c r="C25" s="3" t="s">
        <v>1662</v>
      </c>
      <c r="D25" s="1" t="s">
        <v>1663</v>
      </c>
      <c r="E25" s="10"/>
      <c r="F25" s="8" t="s">
        <v>1147</v>
      </c>
      <c r="G25" s="8" t="s">
        <v>1664</v>
      </c>
      <c r="H25" s="9"/>
    </row>
    <row r="26" spans="1:8" ht="10.25" customHeight="1" x14ac:dyDescent="0.35">
      <c r="A26" s="20"/>
      <c r="B26" s="20"/>
      <c r="C26" s="3" t="s">
        <v>1665</v>
      </c>
      <c r="D26" s="1" t="s">
        <v>1666</v>
      </c>
      <c r="E26" s="10"/>
      <c r="F26" s="8" t="s">
        <v>1147</v>
      </c>
      <c r="G26" s="8" t="s">
        <v>1667</v>
      </c>
      <c r="H26" s="9"/>
    </row>
    <row r="27" spans="1:8" ht="10.25" customHeight="1" x14ac:dyDescent="0.35">
      <c r="A27" s="20"/>
      <c r="B27" s="20"/>
      <c r="C27" s="3" t="s">
        <v>1668</v>
      </c>
      <c r="D27" s="1" t="s">
        <v>1669</v>
      </c>
      <c r="E27" s="10"/>
      <c r="F27" s="8" t="s">
        <v>1147</v>
      </c>
      <c r="G27" s="8" t="s">
        <v>1670</v>
      </c>
      <c r="H27" s="9"/>
    </row>
    <row r="28" spans="1:8" ht="10.25" customHeight="1" x14ac:dyDescent="0.35">
      <c r="A28" s="20"/>
      <c r="B28" s="23" t="s">
        <v>1671</v>
      </c>
      <c r="C28" s="24"/>
      <c r="D28" s="1" t="s">
        <v>1118</v>
      </c>
      <c r="E28" s="10"/>
      <c r="F28" s="8" t="s">
        <v>1147</v>
      </c>
      <c r="G28" s="8" t="s">
        <v>1672</v>
      </c>
      <c r="H28" s="9"/>
    </row>
    <row r="29" spans="1:8" ht="10.25" customHeight="1" x14ac:dyDescent="0.35">
      <c r="A29" s="20"/>
      <c r="B29" s="20"/>
      <c r="C29" s="3" t="s">
        <v>1645</v>
      </c>
      <c r="D29" s="1" t="s">
        <v>1170</v>
      </c>
      <c r="E29" s="10"/>
      <c r="F29" s="8" t="s">
        <v>1147</v>
      </c>
      <c r="G29" s="8" t="s">
        <v>1673</v>
      </c>
      <c r="H29" s="9"/>
    </row>
    <row r="30" spans="1:8" ht="10.25" customHeight="1" x14ac:dyDescent="0.35">
      <c r="A30" s="20"/>
      <c r="B30" s="20"/>
      <c r="C30" s="3" t="s">
        <v>1674</v>
      </c>
      <c r="D30" s="1" t="s">
        <v>1173</v>
      </c>
      <c r="E30" s="10"/>
      <c r="F30" s="8" t="s">
        <v>1147</v>
      </c>
      <c r="G30" s="8" t="s">
        <v>1675</v>
      </c>
      <c r="H30" s="9"/>
    </row>
    <row r="31" spans="1:8" ht="10.25" customHeight="1" x14ac:dyDescent="0.35">
      <c r="A31" s="20"/>
      <c r="B31" s="20"/>
      <c r="C31" s="3" t="s">
        <v>1676</v>
      </c>
      <c r="D31" s="1" t="s">
        <v>1120</v>
      </c>
      <c r="E31" s="10"/>
      <c r="F31" s="8" t="s">
        <v>1147</v>
      </c>
      <c r="G31" s="8" t="s">
        <v>1677</v>
      </c>
      <c r="H31" s="9"/>
    </row>
    <row r="32" spans="1:8" ht="10.25" customHeight="1" x14ac:dyDescent="0.35">
      <c r="A32" s="20"/>
      <c r="B32" s="19" t="s">
        <v>1678</v>
      </c>
      <c r="C32" s="20"/>
      <c r="D32" s="1" t="s">
        <v>1457</v>
      </c>
      <c r="E32" s="10"/>
      <c r="F32" s="8" t="s">
        <v>1147</v>
      </c>
      <c r="G32" s="8" t="s">
        <v>1679</v>
      </c>
      <c r="H32" s="9"/>
    </row>
    <row r="33" spans="1:8" ht="10.25" customHeight="1" x14ac:dyDescent="0.35">
      <c r="A33" s="20"/>
      <c r="B33" s="19" t="s">
        <v>1680</v>
      </c>
      <c r="C33" s="20"/>
      <c r="D33" s="1" t="s">
        <v>1299</v>
      </c>
      <c r="E33" s="10"/>
      <c r="F33" s="8" t="s">
        <v>1147</v>
      </c>
      <c r="G33" s="8" t="s">
        <v>1681</v>
      </c>
      <c r="H33" s="9"/>
    </row>
    <row r="34" spans="1:8" ht="10.25" customHeight="1" x14ac:dyDescent="0.35">
      <c r="A34" s="20"/>
      <c r="B34" s="19" t="s">
        <v>1363</v>
      </c>
      <c r="C34" s="20"/>
      <c r="D34" s="1" t="s">
        <v>1181</v>
      </c>
      <c r="E34" s="10"/>
      <c r="F34" s="8" t="s">
        <v>1147</v>
      </c>
      <c r="G34" s="9"/>
      <c r="H34" s="8" t="s">
        <v>1364</v>
      </c>
    </row>
    <row r="35" spans="1:8" ht="10.25" customHeight="1" x14ac:dyDescent="0.35">
      <c r="A35" s="20"/>
      <c r="B35" s="19" t="s">
        <v>1368</v>
      </c>
      <c r="C35" s="20"/>
      <c r="D35" s="1" t="s">
        <v>1184</v>
      </c>
      <c r="E35" s="10"/>
      <c r="F35" s="8" t="s">
        <v>1147</v>
      </c>
      <c r="G35" s="9"/>
      <c r="H35" s="8" t="s">
        <v>1369</v>
      </c>
    </row>
    <row r="36" spans="1:8" ht="10.25" customHeight="1" x14ac:dyDescent="0.35">
      <c r="A36" s="20"/>
      <c r="B36" s="19" t="s">
        <v>1682</v>
      </c>
      <c r="C36" s="20"/>
      <c r="D36" s="1" t="s">
        <v>1548</v>
      </c>
      <c r="E36" s="10"/>
      <c r="F36" s="8" t="s">
        <v>1147</v>
      </c>
      <c r="G36" s="9"/>
      <c r="H36" s="8" t="s">
        <v>1038</v>
      </c>
    </row>
    <row r="37" spans="1:8" ht="10.25" customHeight="1" x14ac:dyDescent="0.35">
      <c r="A37" s="20"/>
      <c r="B37" s="19" t="s">
        <v>1683</v>
      </c>
      <c r="C37" s="20"/>
      <c r="D37" s="1" t="s">
        <v>1684</v>
      </c>
      <c r="E37" s="10"/>
      <c r="F37" s="8" t="s">
        <v>1147</v>
      </c>
      <c r="G37" s="8" t="s">
        <v>1685</v>
      </c>
      <c r="H37" s="9"/>
    </row>
    <row r="38" spans="1:8" ht="10.25" customHeight="1" x14ac:dyDescent="0.35">
      <c r="A38" s="20"/>
      <c r="B38" s="19" t="s">
        <v>1686</v>
      </c>
      <c r="C38" s="20"/>
      <c r="D38" s="1" t="s">
        <v>1687</v>
      </c>
      <c r="E38" s="10"/>
      <c r="F38" s="8" t="s">
        <v>1147</v>
      </c>
      <c r="G38" s="8" t="s">
        <v>1688</v>
      </c>
      <c r="H38" s="9"/>
    </row>
    <row r="39" spans="1:8" ht="10.25" customHeight="1" x14ac:dyDescent="0.35">
      <c r="A39" s="20"/>
      <c r="B39" s="19" t="s">
        <v>1689</v>
      </c>
      <c r="C39" s="20"/>
      <c r="D39" s="1" t="s">
        <v>1123</v>
      </c>
      <c r="E39" s="10"/>
      <c r="F39" s="8" t="s">
        <v>1147</v>
      </c>
      <c r="G39" s="8" t="s">
        <v>1690</v>
      </c>
      <c r="H39" s="8" t="s">
        <v>1691</v>
      </c>
    </row>
    <row r="40" spans="1:8" ht="10.25" customHeight="1" x14ac:dyDescent="0.35">
      <c r="A40" s="23" t="s">
        <v>1183</v>
      </c>
      <c r="B40" s="24"/>
      <c r="C40" s="24"/>
      <c r="D40" s="1" t="s">
        <v>1126</v>
      </c>
      <c r="E40" s="10"/>
      <c r="F40" s="8" t="s">
        <v>1160</v>
      </c>
      <c r="G40" s="9"/>
      <c r="H40" s="9"/>
    </row>
    <row r="41" spans="1:8" ht="10.25" customHeight="1" x14ac:dyDescent="0.35">
      <c r="A41" s="20"/>
      <c r="B41" s="19" t="s">
        <v>1692</v>
      </c>
      <c r="C41" s="20"/>
      <c r="D41" s="1" t="s">
        <v>1693</v>
      </c>
      <c r="E41" s="10"/>
      <c r="F41" s="8" t="s">
        <v>1160</v>
      </c>
      <c r="G41" s="8" t="s">
        <v>1622</v>
      </c>
      <c r="H41" s="9"/>
    </row>
    <row r="42" spans="1:8" ht="10.25" customHeight="1" x14ac:dyDescent="0.35">
      <c r="A42" s="20"/>
      <c r="B42" s="19" t="s">
        <v>1694</v>
      </c>
      <c r="C42" s="20"/>
      <c r="D42" s="1" t="s">
        <v>1431</v>
      </c>
      <c r="E42" s="10"/>
      <c r="F42" s="8" t="s">
        <v>1160</v>
      </c>
      <c r="G42" s="8" t="s">
        <v>1640</v>
      </c>
      <c r="H42" s="9"/>
    </row>
    <row r="43" spans="1:8" ht="10.25" customHeight="1" x14ac:dyDescent="0.35">
      <c r="A43" s="20"/>
      <c r="B43" s="19" t="s">
        <v>1695</v>
      </c>
      <c r="C43" s="20"/>
      <c r="D43" s="1" t="s">
        <v>1696</v>
      </c>
      <c r="E43" s="10"/>
      <c r="F43" s="8" t="s">
        <v>1160</v>
      </c>
      <c r="G43" s="8" t="s">
        <v>1642</v>
      </c>
      <c r="H43" s="9"/>
    </row>
    <row r="44" spans="1:8" ht="10.25" customHeight="1" x14ac:dyDescent="0.35">
      <c r="A44" s="20"/>
      <c r="B44" s="19" t="s">
        <v>1697</v>
      </c>
      <c r="C44" s="20"/>
      <c r="D44" s="1" t="s">
        <v>1434</v>
      </c>
      <c r="E44" s="10"/>
      <c r="F44" s="8" t="s">
        <v>1160</v>
      </c>
      <c r="G44" s="8" t="s">
        <v>1644</v>
      </c>
      <c r="H44" s="9"/>
    </row>
    <row r="45" spans="1:8" ht="10.25" customHeight="1" x14ac:dyDescent="0.35">
      <c r="A45" s="20"/>
      <c r="B45" s="23" t="s">
        <v>1698</v>
      </c>
      <c r="C45" s="24"/>
      <c r="D45" s="1" t="s">
        <v>1699</v>
      </c>
      <c r="E45" s="10"/>
      <c r="F45" s="8" t="s">
        <v>1160</v>
      </c>
      <c r="G45" s="8" t="s">
        <v>1655</v>
      </c>
      <c r="H45" s="9"/>
    </row>
    <row r="46" spans="1:8" ht="10.25" customHeight="1" x14ac:dyDescent="0.35">
      <c r="A46" s="20"/>
      <c r="B46" s="20"/>
      <c r="C46" s="3" t="s">
        <v>1700</v>
      </c>
      <c r="D46" s="1" t="s">
        <v>1701</v>
      </c>
      <c r="E46" s="10"/>
      <c r="F46" s="8" t="s">
        <v>1160</v>
      </c>
      <c r="G46" s="8" t="s">
        <v>1702</v>
      </c>
      <c r="H46" s="9"/>
    </row>
    <row r="47" spans="1:8" ht="10.25" customHeight="1" x14ac:dyDescent="0.35">
      <c r="A47" s="20"/>
      <c r="B47" s="19" t="s">
        <v>1703</v>
      </c>
      <c r="C47" s="20"/>
      <c r="D47" s="1" t="s">
        <v>1079</v>
      </c>
      <c r="E47" s="10"/>
      <c r="F47" s="8" t="s">
        <v>1160</v>
      </c>
      <c r="G47" s="8" t="s">
        <v>1681</v>
      </c>
      <c r="H47" s="9"/>
    </row>
    <row r="48" spans="1:8" ht="10.25" customHeight="1" x14ac:dyDescent="0.35">
      <c r="A48" s="20"/>
      <c r="B48" s="19" t="s">
        <v>1704</v>
      </c>
      <c r="C48" s="20"/>
      <c r="D48" s="1" t="s">
        <v>1129</v>
      </c>
      <c r="E48" s="10"/>
      <c r="F48" s="8" t="s">
        <v>1160</v>
      </c>
      <c r="G48" s="9"/>
      <c r="H48" s="8" t="s">
        <v>1385</v>
      </c>
    </row>
    <row r="49" spans="1:8" ht="10.25" customHeight="1" x14ac:dyDescent="0.35">
      <c r="A49" s="20"/>
      <c r="B49" s="19" t="s">
        <v>1705</v>
      </c>
      <c r="C49" s="20"/>
      <c r="D49" s="1" t="s">
        <v>1132</v>
      </c>
      <c r="E49" s="10"/>
      <c r="F49" s="8" t="s">
        <v>1160</v>
      </c>
      <c r="G49" s="9"/>
      <c r="H49" s="8" t="s">
        <v>1387</v>
      </c>
    </row>
    <row r="50" spans="1:8" ht="10.25" customHeight="1" x14ac:dyDescent="0.35">
      <c r="A50" s="20"/>
      <c r="B50" s="19" t="s">
        <v>1706</v>
      </c>
      <c r="C50" s="20"/>
      <c r="D50" s="1" t="s">
        <v>1707</v>
      </c>
      <c r="E50" s="10"/>
      <c r="F50" s="8" t="s">
        <v>1160</v>
      </c>
      <c r="G50" s="8" t="s">
        <v>1708</v>
      </c>
      <c r="H50" s="9"/>
    </row>
    <row r="51" spans="1:8" ht="10.25" customHeight="1" x14ac:dyDescent="0.35">
      <c r="A51" s="20"/>
      <c r="B51" s="19" t="s">
        <v>1709</v>
      </c>
      <c r="C51" s="20"/>
      <c r="D51" s="1" t="s">
        <v>1710</v>
      </c>
      <c r="E51" s="10"/>
      <c r="F51" s="8" t="s">
        <v>1160</v>
      </c>
      <c r="G51" s="8" t="s">
        <v>1685</v>
      </c>
      <c r="H51" s="9"/>
    </row>
    <row r="52" spans="1:8" ht="10.25" customHeight="1" x14ac:dyDescent="0.35">
      <c r="A52" s="20"/>
      <c r="B52" s="19" t="s">
        <v>1711</v>
      </c>
      <c r="C52" s="20"/>
      <c r="D52" s="1" t="s">
        <v>1135</v>
      </c>
      <c r="E52" s="10"/>
      <c r="F52" s="8" t="s">
        <v>1160</v>
      </c>
      <c r="G52" s="8" t="s">
        <v>1712</v>
      </c>
      <c r="H52" s="8" t="s">
        <v>1713</v>
      </c>
    </row>
    <row r="53" spans="1:8" ht="10.25" customHeight="1" x14ac:dyDescent="0.35">
      <c r="D53" s="8" t="s">
        <v>1091</v>
      </c>
      <c r="E53" s="8" t="s">
        <v>1258</v>
      </c>
    </row>
    <row r="54" spans="1:8" ht="10.25" customHeight="1" x14ac:dyDescent="0.35">
      <c r="D54" s="8" t="s">
        <v>1095</v>
      </c>
      <c r="E54" s="8" t="s">
        <v>1096</v>
      </c>
    </row>
    <row r="55" spans="1:8" ht="10.25" customHeight="1" x14ac:dyDescent="0.35">
      <c r="D55" s="8" t="s">
        <v>1028</v>
      </c>
      <c r="E55" s="8" t="s">
        <v>1182</v>
      </c>
    </row>
  </sheetData>
  <mergeCells count="42">
    <mergeCell ref="B38:C38"/>
    <mergeCell ref="B39:C39"/>
    <mergeCell ref="C28"/>
    <mergeCell ref="B32:C32"/>
    <mergeCell ref="B33:C33"/>
    <mergeCell ref="B34:C34"/>
    <mergeCell ref="B35:C35"/>
    <mergeCell ref="F3:F4"/>
    <mergeCell ref="G3:G4"/>
    <mergeCell ref="H3:H4"/>
    <mergeCell ref="B36:C36"/>
    <mergeCell ref="B37:C37"/>
    <mergeCell ref="A40:A52"/>
    <mergeCell ref="B40:C40"/>
    <mergeCell ref="B41:C41"/>
    <mergeCell ref="B42:C42"/>
    <mergeCell ref="B43:C43"/>
    <mergeCell ref="B44:C44"/>
    <mergeCell ref="B45:B46"/>
    <mergeCell ref="C45"/>
    <mergeCell ref="B47:C47"/>
    <mergeCell ref="B48:C48"/>
    <mergeCell ref="B49:C49"/>
    <mergeCell ref="B50:C50"/>
    <mergeCell ref="B51:C51"/>
    <mergeCell ref="B52:C52"/>
    <mergeCell ref="A5:A39"/>
    <mergeCell ref="B5:C5"/>
    <mergeCell ref="B6:B9"/>
    <mergeCell ref="C6"/>
    <mergeCell ref="B10:B13"/>
    <mergeCell ref="C10"/>
    <mergeCell ref="B14:C14"/>
    <mergeCell ref="B15:C15"/>
    <mergeCell ref="B16:C16"/>
    <mergeCell ref="B17:B19"/>
    <mergeCell ref="C17"/>
    <mergeCell ref="B20:C20"/>
    <mergeCell ref="B21:C21"/>
    <mergeCell ref="B22:B27"/>
    <mergeCell ref="C22"/>
    <mergeCell ref="B28:B31"/>
  </mergeCells>
  <dataValidations count="1">
    <dataValidation type="decimal" allowBlank="1" showInputMessage="1" showErrorMessage="1" error="Data is of incorrect type!" sqref="E5:E52" xr:uid="{00000000-0002-0000-1C00-000000000000}"/>
  </dataValidations>
  <hyperlinks>
    <hyperlink ref="A1" location="'Table of Contents'!A1" display="SR22.01.04.01 - SR22.01.04.01 - Intragroup financial reporting (detailed breakdown) Asset management, custody and other service functions Part 1: Fee and commission income and expenses by activity" xr:uid="{00000000-0004-0000-1C00-000000000000}"/>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5" width="15.81640625" customWidth="1"/>
  </cols>
  <sheetData>
    <row r="1" spans="1:5" ht="10.25" customHeight="1" x14ac:dyDescent="0.35">
      <c r="A1" s="7" t="s">
        <v>1714</v>
      </c>
    </row>
    <row r="3" spans="1:5" ht="10.25" customHeight="1" x14ac:dyDescent="0.35">
      <c r="D3" s="2" t="s">
        <v>1715</v>
      </c>
      <c r="E3" s="21" t="s">
        <v>1620</v>
      </c>
    </row>
    <row r="4" spans="1:5" ht="10.25" customHeight="1" x14ac:dyDescent="0.35">
      <c r="D4" s="1" t="s">
        <v>1032</v>
      </c>
      <c r="E4" s="22"/>
    </row>
    <row r="5" spans="1:5" ht="10.25" customHeight="1" x14ac:dyDescent="0.35">
      <c r="A5" s="23" t="s">
        <v>1716</v>
      </c>
      <c r="B5" s="24"/>
      <c r="C5" s="1" t="s">
        <v>1032</v>
      </c>
      <c r="D5" s="10"/>
      <c r="E5" s="8" t="s">
        <v>1642</v>
      </c>
    </row>
    <row r="6" spans="1:5" ht="10.25" customHeight="1" x14ac:dyDescent="0.35">
      <c r="A6" s="20"/>
      <c r="B6" s="3" t="s">
        <v>1645</v>
      </c>
      <c r="C6" s="1" t="s">
        <v>1102</v>
      </c>
      <c r="D6" s="10"/>
      <c r="E6" s="8" t="s">
        <v>1717</v>
      </c>
    </row>
    <row r="7" spans="1:5" ht="10.25" customHeight="1" x14ac:dyDescent="0.35">
      <c r="A7" s="20"/>
      <c r="B7" s="3" t="s">
        <v>1718</v>
      </c>
      <c r="C7" s="1" t="s">
        <v>1104</v>
      </c>
      <c r="D7" s="10"/>
      <c r="E7" s="8" t="s">
        <v>1719</v>
      </c>
    </row>
    <row r="8" spans="1:5" ht="10.25" customHeight="1" x14ac:dyDescent="0.35">
      <c r="A8" s="20"/>
      <c r="B8" s="3" t="s">
        <v>1720</v>
      </c>
      <c r="C8" s="1" t="s">
        <v>1037</v>
      </c>
      <c r="D8" s="10"/>
      <c r="E8" s="8" t="s">
        <v>1721</v>
      </c>
    </row>
    <row r="9" spans="1:5" ht="10.25" customHeight="1" x14ac:dyDescent="0.35">
      <c r="A9" s="20"/>
      <c r="B9" s="3" t="s">
        <v>1722</v>
      </c>
      <c r="C9" s="1" t="s">
        <v>1041</v>
      </c>
      <c r="D9" s="10"/>
      <c r="E9" s="8" t="s">
        <v>1723</v>
      </c>
    </row>
    <row r="10" spans="1:5" ht="10.25" customHeight="1" x14ac:dyDescent="0.35">
      <c r="A10" s="23" t="s">
        <v>1724</v>
      </c>
      <c r="B10" s="24"/>
      <c r="C10" s="1" t="s">
        <v>1045</v>
      </c>
      <c r="D10" s="10"/>
      <c r="E10" s="8" t="s">
        <v>1644</v>
      </c>
    </row>
    <row r="11" spans="1:5" ht="10.25" customHeight="1" x14ac:dyDescent="0.35">
      <c r="A11" s="20"/>
      <c r="B11" s="3" t="s">
        <v>1645</v>
      </c>
      <c r="C11" s="1" t="s">
        <v>1048</v>
      </c>
      <c r="D11" s="10"/>
      <c r="E11" s="8" t="s">
        <v>1646</v>
      </c>
    </row>
    <row r="12" spans="1:5" ht="10.25" customHeight="1" x14ac:dyDescent="0.35">
      <c r="A12" s="20"/>
      <c r="B12" s="3" t="s">
        <v>1430</v>
      </c>
      <c r="C12" s="1" t="s">
        <v>1051</v>
      </c>
      <c r="D12" s="10"/>
      <c r="E12" s="8" t="s">
        <v>1648</v>
      </c>
    </row>
    <row r="13" spans="1:5" ht="10.25" customHeight="1" x14ac:dyDescent="0.35">
      <c r="A13" s="20"/>
      <c r="B13" s="3" t="s">
        <v>1725</v>
      </c>
      <c r="C13" s="1" t="s">
        <v>1054</v>
      </c>
      <c r="D13" s="10"/>
      <c r="E13" s="8" t="s">
        <v>1726</v>
      </c>
    </row>
    <row r="14" spans="1:5" ht="10.25" customHeight="1" x14ac:dyDescent="0.35">
      <c r="A14" s="19" t="s">
        <v>1649</v>
      </c>
      <c r="B14" s="20"/>
      <c r="C14" s="1" t="s">
        <v>1063</v>
      </c>
      <c r="D14" s="10"/>
      <c r="E14" s="8" t="s">
        <v>1650</v>
      </c>
    </row>
    <row r="15" spans="1:5" ht="10.25" customHeight="1" x14ac:dyDescent="0.35">
      <c r="A15" s="19" t="s">
        <v>1651</v>
      </c>
      <c r="B15" s="20"/>
      <c r="C15" s="1" t="s">
        <v>1116</v>
      </c>
      <c r="D15" s="10"/>
      <c r="E15" s="8" t="s">
        <v>1652</v>
      </c>
    </row>
    <row r="16" spans="1:5" ht="10.25" customHeight="1" x14ac:dyDescent="0.35">
      <c r="A16" s="19" t="s">
        <v>1653</v>
      </c>
      <c r="B16" s="20"/>
      <c r="C16" s="1" t="s">
        <v>1065</v>
      </c>
      <c r="D16" s="10"/>
      <c r="E16" s="8" t="s">
        <v>1655</v>
      </c>
    </row>
    <row r="17" spans="1:5" ht="10.25" customHeight="1" x14ac:dyDescent="0.35">
      <c r="A17" s="23" t="s">
        <v>1671</v>
      </c>
      <c r="B17" s="24"/>
      <c r="C17" s="1" t="s">
        <v>1066</v>
      </c>
      <c r="D17" s="10"/>
      <c r="E17" s="8" t="s">
        <v>1672</v>
      </c>
    </row>
    <row r="18" spans="1:5" ht="10.25" customHeight="1" x14ac:dyDescent="0.35">
      <c r="A18" s="20"/>
      <c r="B18" s="3" t="s">
        <v>1645</v>
      </c>
      <c r="C18" s="1" t="s">
        <v>1118</v>
      </c>
      <c r="D18" s="10"/>
      <c r="E18" s="8" t="s">
        <v>1673</v>
      </c>
    </row>
    <row r="19" spans="1:5" ht="10.25" customHeight="1" x14ac:dyDescent="0.35">
      <c r="A19" s="20"/>
      <c r="B19" s="3" t="s">
        <v>1674</v>
      </c>
      <c r="C19" s="1" t="s">
        <v>1170</v>
      </c>
      <c r="D19" s="10"/>
      <c r="E19" s="8" t="s">
        <v>1675</v>
      </c>
    </row>
    <row r="20" spans="1:5" ht="10.25" customHeight="1" x14ac:dyDescent="0.35">
      <c r="A20" s="20"/>
      <c r="B20" s="3" t="s">
        <v>1430</v>
      </c>
      <c r="C20" s="1" t="s">
        <v>1173</v>
      </c>
      <c r="D20" s="10"/>
      <c r="E20" s="8" t="s">
        <v>1677</v>
      </c>
    </row>
    <row r="21" spans="1:5" ht="10.25" customHeight="1" x14ac:dyDescent="0.35">
      <c r="C21" s="8" t="s">
        <v>1091</v>
      </c>
      <c r="D21" s="8" t="s">
        <v>1727</v>
      </c>
    </row>
    <row r="22" spans="1:5" ht="10.25" customHeight="1" x14ac:dyDescent="0.35">
      <c r="C22" s="8" t="s">
        <v>1028</v>
      </c>
      <c r="D22" s="8" t="s">
        <v>1728</v>
      </c>
    </row>
    <row r="23" spans="1:5" ht="10.25" customHeight="1" x14ac:dyDescent="0.35">
      <c r="C23" s="8" t="s">
        <v>1093</v>
      </c>
      <c r="D23" s="8" t="s">
        <v>1376</v>
      </c>
    </row>
    <row r="24" spans="1:5" ht="10.25" customHeight="1" x14ac:dyDescent="0.35">
      <c r="C24" s="8" t="s">
        <v>1095</v>
      </c>
      <c r="D24" s="8" t="s">
        <v>1096</v>
      </c>
    </row>
  </sheetData>
  <mergeCells count="10">
    <mergeCell ref="A15:B15"/>
    <mergeCell ref="A16:B16"/>
    <mergeCell ref="A17:A20"/>
    <mergeCell ref="B17"/>
    <mergeCell ref="E3:E4"/>
    <mergeCell ref="A5:A9"/>
    <mergeCell ref="B5"/>
    <mergeCell ref="A10:A13"/>
    <mergeCell ref="B10"/>
    <mergeCell ref="A14:B14"/>
  </mergeCells>
  <dataValidations count="1">
    <dataValidation type="decimal" allowBlank="1" showInputMessage="1" showErrorMessage="1" error="Data is of incorrect type!" sqref="D5:D20" xr:uid="{00000000-0002-0000-1D00-000000000000}"/>
  </dataValidations>
  <hyperlinks>
    <hyperlink ref="A1" location="'Table of Contents'!A1" display="SR22.02.04.01 - SR22.02.04.01 - Intragroup financial reporting (detailed breakdown)  Asset management, custody and other service functions Part 2: Assets involved in the services provided" xr:uid="{00000000-0004-0000-1D00-000000000000}"/>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15"/>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1" width="15.81640625" customWidth="1"/>
  </cols>
  <sheetData>
    <row r="1" spans="1:11" ht="10.25" customHeight="1" x14ac:dyDescent="0.35">
      <c r="A1" s="7" t="s">
        <v>1729</v>
      </c>
    </row>
    <row r="3" spans="1:11" ht="15" customHeight="1" x14ac:dyDescent="0.35">
      <c r="E3" s="25" t="s">
        <v>1730</v>
      </c>
      <c r="F3" s="25" t="s">
        <v>1731</v>
      </c>
      <c r="G3" s="20"/>
      <c r="H3" s="20"/>
    </row>
    <row r="4" spans="1:11" ht="10.25" customHeight="1" x14ac:dyDescent="0.35">
      <c r="E4" s="20"/>
      <c r="F4" s="2" t="s">
        <v>1445</v>
      </c>
      <c r="G4" s="2" t="s">
        <v>1446</v>
      </c>
      <c r="H4" s="2" t="s">
        <v>1447</v>
      </c>
      <c r="I4" s="21" t="s">
        <v>1093</v>
      </c>
      <c r="J4" s="21" t="s">
        <v>1029</v>
      </c>
      <c r="K4" s="21" t="s">
        <v>1028</v>
      </c>
    </row>
    <row r="5" spans="1:11" ht="10.25" customHeight="1" x14ac:dyDescent="0.35">
      <c r="E5" s="1" t="s">
        <v>1032</v>
      </c>
      <c r="F5" s="1" t="s">
        <v>1102</v>
      </c>
      <c r="G5" s="1" t="s">
        <v>1104</v>
      </c>
      <c r="H5" s="1" t="s">
        <v>1037</v>
      </c>
      <c r="I5" s="22"/>
      <c r="J5" s="22"/>
      <c r="K5" s="22"/>
    </row>
    <row r="6" spans="1:11" ht="10.25" customHeight="1" x14ac:dyDescent="0.35">
      <c r="A6" s="19" t="s">
        <v>1448</v>
      </c>
      <c r="B6" s="23" t="s">
        <v>1154</v>
      </c>
      <c r="C6" s="24"/>
      <c r="D6" s="1" t="s">
        <v>1492</v>
      </c>
      <c r="E6" s="10"/>
      <c r="F6" s="10"/>
      <c r="G6" s="10"/>
      <c r="H6" s="10"/>
      <c r="I6" s="8" t="s">
        <v>1094</v>
      </c>
      <c r="J6" s="8" t="s">
        <v>1075</v>
      </c>
      <c r="K6" s="8" t="s">
        <v>1151</v>
      </c>
    </row>
    <row r="7" spans="1:11" ht="10.25" customHeight="1" x14ac:dyDescent="0.35">
      <c r="A7" s="20"/>
      <c r="B7" s="20"/>
      <c r="C7" s="3" t="s">
        <v>1050</v>
      </c>
      <c r="D7" s="1" t="s">
        <v>1732</v>
      </c>
      <c r="E7" s="10"/>
      <c r="F7" s="10"/>
      <c r="G7" s="10"/>
      <c r="H7" s="10"/>
      <c r="I7" s="8" t="s">
        <v>1094</v>
      </c>
      <c r="J7" s="8" t="s">
        <v>1075</v>
      </c>
      <c r="K7" s="8" t="s">
        <v>1052</v>
      </c>
    </row>
    <row r="8" spans="1:11" ht="10.25" customHeight="1" x14ac:dyDescent="0.35">
      <c r="A8" s="20"/>
      <c r="B8" s="20"/>
      <c r="C8" s="3" t="s">
        <v>1053</v>
      </c>
      <c r="D8" s="1" t="s">
        <v>1733</v>
      </c>
      <c r="E8" s="10"/>
      <c r="F8" s="10"/>
      <c r="G8" s="10"/>
      <c r="H8" s="10"/>
      <c r="I8" s="8" t="s">
        <v>1094</v>
      </c>
      <c r="J8" s="8" t="s">
        <v>1075</v>
      </c>
      <c r="K8" s="8" t="s">
        <v>1038</v>
      </c>
    </row>
    <row r="9" spans="1:11" ht="10.25" customHeight="1" x14ac:dyDescent="0.35">
      <c r="A9" s="19" t="s">
        <v>1456</v>
      </c>
      <c r="B9" s="23" t="s">
        <v>1115</v>
      </c>
      <c r="C9" s="24"/>
      <c r="D9" s="1" t="s">
        <v>1048</v>
      </c>
      <c r="E9" s="10"/>
      <c r="F9" s="10"/>
      <c r="G9" s="10"/>
      <c r="H9" s="10"/>
      <c r="I9" s="8" t="s">
        <v>1139</v>
      </c>
      <c r="J9" s="8" t="s">
        <v>1117</v>
      </c>
      <c r="K9" s="8" t="s">
        <v>1114</v>
      </c>
    </row>
    <row r="10" spans="1:11" ht="10.25" customHeight="1" x14ac:dyDescent="0.35">
      <c r="A10" s="20"/>
      <c r="B10" s="20"/>
      <c r="C10" s="3" t="s">
        <v>1487</v>
      </c>
      <c r="D10" s="1" t="s">
        <v>1051</v>
      </c>
      <c r="E10" s="10"/>
      <c r="F10" s="10"/>
      <c r="G10" s="10"/>
      <c r="H10" s="10"/>
      <c r="I10" s="8" t="s">
        <v>1139</v>
      </c>
      <c r="J10" s="8" t="s">
        <v>1117</v>
      </c>
      <c r="K10" s="8" t="s">
        <v>1107</v>
      </c>
    </row>
    <row r="11" spans="1:11" ht="10.25" customHeight="1" x14ac:dyDescent="0.35">
      <c r="A11" s="20"/>
      <c r="B11" s="20"/>
      <c r="C11" s="3" t="s">
        <v>1108</v>
      </c>
      <c r="D11" s="1" t="s">
        <v>1054</v>
      </c>
      <c r="E11" s="10"/>
      <c r="F11" s="10"/>
      <c r="G11" s="10"/>
      <c r="H11" s="10"/>
      <c r="I11" s="8" t="s">
        <v>1139</v>
      </c>
      <c r="J11" s="8" t="s">
        <v>1117</v>
      </c>
      <c r="K11" s="8" t="s">
        <v>1109</v>
      </c>
    </row>
    <row r="12" spans="1:11" ht="10.25" customHeight="1" x14ac:dyDescent="0.35">
      <c r="A12" s="20"/>
      <c r="B12" s="20"/>
      <c r="C12" s="3" t="s">
        <v>1488</v>
      </c>
      <c r="D12" s="1" t="s">
        <v>1063</v>
      </c>
      <c r="E12" s="10"/>
      <c r="F12" s="10"/>
      <c r="G12" s="10"/>
      <c r="H12" s="10"/>
      <c r="I12" s="8" t="s">
        <v>1139</v>
      </c>
      <c r="J12" s="8" t="s">
        <v>1117</v>
      </c>
      <c r="K12" s="8" t="s">
        <v>1111</v>
      </c>
    </row>
    <row r="13" spans="1:11" ht="10.25" customHeight="1" x14ac:dyDescent="0.35">
      <c r="D13" s="8" t="s">
        <v>1091</v>
      </c>
      <c r="E13" s="8" t="s">
        <v>1458</v>
      </c>
      <c r="F13" s="8" t="s">
        <v>1458</v>
      </c>
      <c r="G13" s="8" t="s">
        <v>1458</v>
      </c>
      <c r="H13" s="8" t="s">
        <v>1458</v>
      </c>
    </row>
    <row r="14" spans="1:11" ht="10.25" customHeight="1" x14ac:dyDescent="0.35">
      <c r="D14" s="8" t="s">
        <v>1095</v>
      </c>
      <c r="E14" s="8" t="s">
        <v>1096</v>
      </c>
      <c r="F14" s="8" t="s">
        <v>1096</v>
      </c>
      <c r="G14" s="8" t="s">
        <v>1096</v>
      </c>
      <c r="H14" s="8" t="s">
        <v>1096</v>
      </c>
    </row>
    <row r="15" spans="1:11" ht="10.25" customHeight="1" x14ac:dyDescent="0.35">
      <c r="D15" s="8" t="s">
        <v>1461</v>
      </c>
      <c r="E15" s="9"/>
      <c r="F15" s="8" t="s">
        <v>1462</v>
      </c>
      <c r="G15" s="8" t="s">
        <v>1463</v>
      </c>
      <c r="H15" s="8" t="s">
        <v>1464</v>
      </c>
    </row>
  </sheetData>
  <mergeCells count="11">
    <mergeCell ref="K4:K5"/>
    <mergeCell ref="A9:A12"/>
    <mergeCell ref="B9:B12"/>
    <mergeCell ref="C9"/>
    <mergeCell ref="I4:I5"/>
    <mergeCell ref="J4:J5"/>
    <mergeCell ref="E3:E4"/>
    <mergeCell ref="F3:H3"/>
    <mergeCell ref="A6:A8"/>
    <mergeCell ref="B6:B8"/>
    <mergeCell ref="C6"/>
  </mergeCells>
  <dataValidations count="1">
    <dataValidation type="decimal" allowBlank="1" showInputMessage="1" showErrorMessage="1" error="Data is of incorrect type!" sqref="E6:H12" xr:uid="{00000000-0002-0000-1E00-000000000000}"/>
  </dataValidations>
  <hyperlinks>
    <hyperlink ref="A1" location="'Table of Contents'!A1" display="SR41.01.04.01 - SR41.01.04.01 -  Intragroup financial reporting (detailed breakdown) Part 2: Fair value hierarchy: financial instruments at amortised cost" xr:uid="{00000000-0004-0000-1E00-000000000000}"/>
  </hyperlinks>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1734</v>
      </c>
    </row>
    <row r="3" spans="1:5" ht="15" customHeight="1" x14ac:dyDescent="0.35">
      <c r="C3" s="2"/>
      <c r="D3" s="21" t="s">
        <v>1091</v>
      </c>
      <c r="E3" s="21" t="s">
        <v>1093</v>
      </c>
    </row>
    <row r="4" spans="1:5" ht="10.25" customHeight="1" x14ac:dyDescent="0.35">
      <c r="C4" s="1" t="s">
        <v>1032</v>
      </c>
      <c r="D4" s="22"/>
      <c r="E4" s="22"/>
    </row>
    <row r="5" spans="1:5" ht="10.25" customHeight="1" x14ac:dyDescent="0.35">
      <c r="A5" s="3" t="s">
        <v>1735</v>
      </c>
      <c r="B5" s="1" t="s">
        <v>1032</v>
      </c>
      <c r="C5" s="12"/>
      <c r="D5" s="8" t="s">
        <v>1736</v>
      </c>
      <c r="E5" s="8" t="s">
        <v>1376</v>
      </c>
    </row>
    <row r="6" spans="1:5" ht="10.25" customHeight="1" x14ac:dyDescent="0.35">
      <c r="A6" s="3" t="s">
        <v>1737</v>
      </c>
      <c r="B6" s="1" t="s">
        <v>1102</v>
      </c>
      <c r="C6" s="12"/>
      <c r="D6" s="8" t="s">
        <v>1738</v>
      </c>
      <c r="E6" s="9"/>
    </row>
    <row r="7" spans="1:5" ht="10.25" customHeight="1" x14ac:dyDescent="0.35">
      <c r="A7" s="3" t="s">
        <v>1739</v>
      </c>
      <c r="B7" s="1" t="s">
        <v>1366</v>
      </c>
      <c r="C7" s="12"/>
      <c r="D7" s="8" t="s">
        <v>1740</v>
      </c>
      <c r="E7" s="9"/>
    </row>
    <row r="8" spans="1:5" ht="10.25" customHeight="1" x14ac:dyDescent="0.35">
      <c r="A8" s="3" t="s">
        <v>1741</v>
      </c>
      <c r="B8" s="1" t="s">
        <v>1104</v>
      </c>
      <c r="C8" s="12"/>
      <c r="D8" s="8" t="s">
        <v>1742</v>
      </c>
      <c r="E8" s="9"/>
    </row>
    <row r="9" spans="1:5" ht="10.25" customHeight="1" x14ac:dyDescent="0.35">
      <c r="A9" s="3" t="s">
        <v>1743</v>
      </c>
      <c r="B9" s="1" t="s">
        <v>1037</v>
      </c>
      <c r="C9" s="12"/>
      <c r="D9" s="8" t="s">
        <v>1744</v>
      </c>
      <c r="E9" s="9"/>
    </row>
    <row r="10" spans="1:5" ht="10.25" customHeight="1" x14ac:dyDescent="0.35">
      <c r="A10" s="3" t="s">
        <v>1745</v>
      </c>
      <c r="B10" s="1" t="s">
        <v>1041</v>
      </c>
      <c r="C10" s="12"/>
      <c r="D10" s="8" t="s">
        <v>1746</v>
      </c>
      <c r="E10" s="9"/>
    </row>
    <row r="11" spans="1:5" ht="10.25" customHeight="1" x14ac:dyDescent="0.35">
      <c r="A11" s="3" t="s">
        <v>1747</v>
      </c>
      <c r="B11" s="1" t="s">
        <v>1045</v>
      </c>
      <c r="C11" s="12"/>
      <c r="D11" s="8" t="s">
        <v>1748</v>
      </c>
      <c r="E11" s="9"/>
    </row>
  </sheetData>
  <mergeCells count="2">
    <mergeCell ref="D3:D4"/>
    <mergeCell ref="E3:E4"/>
  </mergeCells>
  <dataValidations count="2">
    <dataValidation allowBlank="1" showInputMessage="1" showErrorMessage="1" error="Data is of incorrect type!" sqref="C6:C8" xr:uid="{00000000-0002-0000-1F00-000000000000}"/>
    <dataValidation type="date" allowBlank="1" showInputMessage="1" showErrorMessage="1" error="Data is of incorrect type!" sqref="C9:C10" xr:uid="{00000000-0002-0000-1F00-000001000000}"/>
  </dataValidations>
  <hyperlinks>
    <hyperlink ref="A1" location="'Table of Contents'!A1" display="SR800.00.01.01 - SR800.00.01.01 - Header Info" xr:uid="{00000000-0004-0000-1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1F00-000002000000}">
          <x14:formula1>
            <xm:f>Enumerations!$A$1:$D$1</xm:f>
          </x14:formula1>
          <xm:sqref>C5</xm:sqref>
        </x14:dataValidation>
        <x14:dataValidation type="list" allowBlank="1" showInputMessage="1" showErrorMessage="1" error="Data is of incorrect type!" xr:uid="{00000000-0002-0000-1F00-000003000000}">
          <x14:formula1>
            <xm:f>Enumerations!$A$2:$G$2</xm:f>
          </x14:formula1>
          <xm:sqref>C11</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1749</v>
      </c>
    </row>
    <row r="3" spans="1:5" ht="15" customHeight="1" x14ac:dyDescent="0.35">
      <c r="C3" s="2"/>
      <c r="D3" s="21" t="s">
        <v>1091</v>
      </c>
      <c r="E3" s="21" t="s">
        <v>1093</v>
      </c>
    </row>
    <row r="4" spans="1:5" ht="10.25" customHeight="1" x14ac:dyDescent="0.35">
      <c r="C4" s="1" t="s">
        <v>1750</v>
      </c>
      <c r="D4" s="22"/>
      <c r="E4" s="22"/>
    </row>
    <row r="5" spans="1:5" ht="10.25" customHeight="1" x14ac:dyDescent="0.35">
      <c r="A5" s="3" t="s">
        <v>1735</v>
      </c>
      <c r="B5" s="1" t="s">
        <v>1750</v>
      </c>
      <c r="C5" s="12"/>
      <c r="D5" s="8" t="s">
        <v>1751</v>
      </c>
      <c r="E5" s="8" t="s">
        <v>1376</v>
      </c>
    </row>
    <row r="6" spans="1:5" ht="10.25" customHeight="1" x14ac:dyDescent="0.35">
      <c r="A6" s="3" t="s">
        <v>1737</v>
      </c>
      <c r="B6" s="1" t="s">
        <v>1752</v>
      </c>
      <c r="C6" s="12"/>
      <c r="D6" s="8" t="s">
        <v>1738</v>
      </c>
      <c r="E6" s="9"/>
    </row>
    <row r="7" spans="1:5" ht="10.25" customHeight="1" x14ac:dyDescent="0.35">
      <c r="A7" s="3" t="s">
        <v>1739</v>
      </c>
      <c r="B7" s="1" t="s">
        <v>1753</v>
      </c>
      <c r="C7" s="12"/>
      <c r="D7" s="8" t="s">
        <v>1740</v>
      </c>
      <c r="E7" s="9"/>
    </row>
    <row r="8" spans="1:5" ht="10.25" customHeight="1" x14ac:dyDescent="0.35">
      <c r="A8" s="3" t="s">
        <v>1741</v>
      </c>
      <c r="B8" s="1" t="s">
        <v>1754</v>
      </c>
      <c r="C8" s="12"/>
      <c r="D8" s="8" t="s">
        <v>1742</v>
      </c>
      <c r="E8" s="9"/>
    </row>
    <row r="9" spans="1:5" ht="10.25" customHeight="1" x14ac:dyDescent="0.35">
      <c r="A9" s="3" t="s">
        <v>1743</v>
      </c>
      <c r="B9" s="1" t="s">
        <v>1755</v>
      </c>
      <c r="C9" s="12"/>
      <c r="D9" s="8" t="s">
        <v>1744</v>
      </c>
      <c r="E9" s="9"/>
    </row>
    <row r="10" spans="1:5" ht="10.25" customHeight="1" x14ac:dyDescent="0.35">
      <c r="A10" s="3" t="s">
        <v>1745</v>
      </c>
      <c r="B10" s="1" t="s">
        <v>1756</v>
      </c>
      <c r="C10" s="12"/>
      <c r="D10" s="8" t="s">
        <v>1746</v>
      </c>
      <c r="E10" s="9"/>
    </row>
    <row r="11" spans="1:5" ht="10.25" customHeight="1" x14ac:dyDescent="0.35">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000-000000000000}"/>
    <dataValidation type="date" allowBlank="1" showInputMessage="1" showErrorMessage="1" error="Data is of incorrect type!" sqref="C9:C10" xr:uid="{00000000-0002-0000-2000-000001000000}"/>
  </dataValidations>
  <hyperlinks>
    <hyperlink ref="A1" location="'Table of Contents'!A1" display="SR800.00.02.01 - SR800.00.02.01 - Header Info" xr:uid="{00000000-0004-0000-20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000-000002000000}">
          <x14:formula1>
            <xm:f>Enumerations!$A$3:$D$3</xm:f>
          </x14:formula1>
          <xm:sqref>C5</xm:sqref>
        </x14:dataValidation>
        <x14:dataValidation type="list" allowBlank="1" showInputMessage="1" showErrorMessage="1" error="Data is of incorrect type!" xr:uid="{00000000-0002-0000-2000-000003000000}">
          <x14:formula1>
            <xm:f>Enumerations!$A$4:$G$4</xm:f>
          </x14:formula1>
          <xm:sqref>C11</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1758</v>
      </c>
    </row>
    <row r="3" spans="1:5" ht="15" customHeight="1" x14ac:dyDescent="0.35">
      <c r="C3" s="2"/>
      <c r="D3" s="21" t="s">
        <v>1091</v>
      </c>
      <c r="E3" s="21" t="s">
        <v>1093</v>
      </c>
    </row>
    <row r="4" spans="1:5" ht="10.25" customHeight="1" x14ac:dyDescent="0.35">
      <c r="C4" s="1" t="s">
        <v>1750</v>
      </c>
      <c r="D4" s="22"/>
      <c r="E4" s="22"/>
    </row>
    <row r="5" spans="1:5" ht="10.25" customHeight="1" x14ac:dyDescent="0.35">
      <c r="A5" s="3" t="s">
        <v>1735</v>
      </c>
      <c r="B5" s="1" t="s">
        <v>1750</v>
      </c>
      <c r="C5" s="12"/>
      <c r="D5" s="8" t="s">
        <v>1759</v>
      </c>
      <c r="E5" s="8" t="s">
        <v>1376</v>
      </c>
    </row>
    <row r="6" spans="1:5" ht="10.25" customHeight="1" x14ac:dyDescent="0.35">
      <c r="A6" s="3" t="s">
        <v>1737</v>
      </c>
      <c r="B6" s="1" t="s">
        <v>1752</v>
      </c>
      <c r="C6" s="12"/>
      <c r="D6" s="8" t="s">
        <v>1738</v>
      </c>
      <c r="E6" s="9"/>
    </row>
    <row r="7" spans="1:5" ht="10.25" customHeight="1" x14ac:dyDescent="0.35">
      <c r="A7" s="3" t="s">
        <v>1739</v>
      </c>
      <c r="B7" s="1" t="s">
        <v>1753</v>
      </c>
      <c r="C7" s="12"/>
      <c r="D7" s="8" t="s">
        <v>1740</v>
      </c>
      <c r="E7" s="9"/>
    </row>
    <row r="8" spans="1:5" ht="10.25" customHeight="1" x14ac:dyDescent="0.35">
      <c r="A8" s="3" t="s">
        <v>1741</v>
      </c>
      <c r="B8" s="1" t="s">
        <v>1754</v>
      </c>
      <c r="C8" s="12"/>
      <c r="D8" s="8" t="s">
        <v>1742</v>
      </c>
      <c r="E8" s="9"/>
    </row>
    <row r="9" spans="1:5" ht="10.25" customHeight="1" x14ac:dyDescent="0.35">
      <c r="A9" s="3" t="s">
        <v>1743</v>
      </c>
      <c r="B9" s="1" t="s">
        <v>1755</v>
      </c>
      <c r="C9" s="12"/>
      <c r="D9" s="8" t="s">
        <v>1744</v>
      </c>
      <c r="E9" s="9"/>
    </row>
    <row r="10" spans="1:5" ht="10.25" customHeight="1" x14ac:dyDescent="0.35">
      <c r="A10" s="3" t="s">
        <v>1745</v>
      </c>
      <c r="B10" s="1" t="s">
        <v>1756</v>
      </c>
      <c r="C10" s="12"/>
      <c r="D10" s="8" t="s">
        <v>1746</v>
      </c>
      <c r="E10" s="9"/>
    </row>
    <row r="11" spans="1:5" ht="10.25" customHeight="1" x14ac:dyDescent="0.35">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100-000000000000}"/>
    <dataValidation type="date" allowBlank="1" showInputMessage="1" showErrorMessage="1" error="Data is of incorrect type!" sqref="C9:C10" xr:uid="{00000000-0002-0000-2100-000001000000}"/>
  </dataValidations>
  <hyperlinks>
    <hyperlink ref="A1" location="'Table of Contents'!A1" display="SR800.00.03.01 - SR800.00.03.01 - Header Info" xr:uid="{00000000-0004-0000-21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100-000002000000}">
          <x14:formula1>
            <xm:f>Enumerations!$A$5:$C$5</xm:f>
          </x14:formula1>
          <xm:sqref>C5</xm:sqref>
        </x14:dataValidation>
        <x14:dataValidation type="list" allowBlank="1" showInputMessage="1" showErrorMessage="1" error="Data is of incorrect type!" xr:uid="{00000000-0002-0000-2100-000003000000}">
          <x14:formula1>
            <xm:f>Enumerations!$A$6:$G$6</xm:f>
          </x14:formula1>
          <xm:sqref>C11</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7"/>
  <sheetViews>
    <sheetView showGridLines="0" workbookViewId="0">
      <pane xSplit="1" ySplit="5" topLeftCell="B6" activePane="bottomRight" state="frozenSplit"/>
      <selection pane="topRight"/>
      <selection pane="bottomLeft"/>
      <selection pane="bottomRight" activeCell="B6" sqref="B6"/>
    </sheetView>
  </sheetViews>
  <sheetFormatPr defaultRowHeight="14.5" x14ac:dyDescent="0.35"/>
  <cols>
    <col min="1" max="7" width="15.81640625" customWidth="1"/>
  </cols>
  <sheetData>
    <row r="1" spans="1:7" ht="10.25" customHeight="1" x14ac:dyDescent="0.35">
      <c r="A1" s="7" t="s">
        <v>1760</v>
      </c>
    </row>
    <row r="3" spans="1:7" ht="15" customHeight="1" x14ac:dyDescent="0.35">
      <c r="B3" s="25" t="s">
        <v>1761</v>
      </c>
      <c r="C3" s="20"/>
      <c r="D3" s="20"/>
      <c r="E3" s="20"/>
      <c r="F3" s="20"/>
      <c r="G3" s="20"/>
    </row>
    <row r="4" spans="1:7" ht="10.25" customHeight="1" x14ac:dyDescent="0.35">
      <c r="B4" s="2" t="s">
        <v>1762</v>
      </c>
      <c r="C4" s="2" t="s">
        <v>1763</v>
      </c>
      <c r="D4" s="2" t="s">
        <v>1764</v>
      </c>
      <c r="E4" s="2" t="s">
        <v>1765</v>
      </c>
      <c r="F4" s="2" t="s">
        <v>1766</v>
      </c>
      <c r="G4" s="2" t="s">
        <v>1767</v>
      </c>
    </row>
    <row r="5" spans="1:7" ht="10.25" customHeight="1" x14ac:dyDescent="0.35">
      <c r="A5" s="2" t="s">
        <v>1768</v>
      </c>
      <c r="B5" s="1" t="s">
        <v>1752</v>
      </c>
      <c r="C5" s="1" t="s">
        <v>1754</v>
      </c>
      <c r="D5" s="1" t="s">
        <v>1755</v>
      </c>
      <c r="E5" s="1" t="s">
        <v>1756</v>
      </c>
      <c r="F5" s="1" t="s">
        <v>1757</v>
      </c>
      <c r="G5" s="1" t="s">
        <v>1769</v>
      </c>
    </row>
    <row r="6" spans="1:7" ht="15" customHeight="1" x14ac:dyDescent="0.35">
      <c r="A6" s="28"/>
      <c r="B6" s="12"/>
      <c r="C6" s="12"/>
      <c r="D6" s="12"/>
      <c r="E6" s="12"/>
      <c r="F6" s="12"/>
      <c r="G6" s="12"/>
    </row>
    <row r="7" spans="1:7" ht="10.25" customHeight="1" x14ac:dyDescent="0.35">
      <c r="A7" s="8" t="s">
        <v>1091</v>
      </c>
      <c r="B7" s="8" t="s">
        <v>1742</v>
      </c>
      <c r="C7" s="8" t="s">
        <v>1740</v>
      </c>
      <c r="D7" s="8" t="s">
        <v>1770</v>
      </c>
      <c r="E7" s="8" t="s">
        <v>1771</v>
      </c>
      <c r="F7" s="8" t="s">
        <v>1772</v>
      </c>
      <c r="G7" s="8" t="s">
        <v>1773</v>
      </c>
    </row>
  </sheetData>
  <mergeCells count="2">
    <mergeCell ref="B3:G3"/>
    <mergeCell ref="A6"/>
  </mergeCells>
  <dataValidations count="1">
    <dataValidation allowBlank="1" showInputMessage="1" showErrorMessage="1" error="Data is of incorrect type!" sqref="A6:C6" xr:uid="{00000000-0002-0000-2200-000000000000}"/>
  </dataValidations>
  <hyperlinks>
    <hyperlink ref="A1" location="'Table of Contents'!A1" display="SR801.01.01.01 - SR801.01.01.01 - Part 1: Identification of the counterparty" xr:uid="{00000000-0004-0000-2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error="Data is of incorrect type!" xr:uid="{00000000-0002-0000-2200-000001000000}">
          <x14:formula1>
            <xm:f>Enumerations!$A$7:$MU$7</xm:f>
          </x14:formula1>
          <xm:sqref>D6</xm:sqref>
        </x14:dataValidation>
        <x14:dataValidation type="list" allowBlank="1" showInputMessage="1" showErrorMessage="1" error="Data is of incorrect type!" xr:uid="{00000000-0002-0000-2200-000002000000}">
          <x14:formula1>
            <xm:f>Enumerations!$A$8:$H$8</xm:f>
          </x14:formula1>
          <xm:sqref>E6</xm:sqref>
        </x14:dataValidation>
        <x14:dataValidation type="list" allowBlank="1" showInputMessage="1" showErrorMessage="1" error="Data is of incorrect type!" xr:uid="{00000000-0002-0000-2200-000003000000}">
          <x14:formula1>
            <xm:f>Enumerations!$A$9:$DE$9</xm:f>
          </x14:formula1>
          <xm:sqref>F6</xm:sqref>
        </x14:dataValidation>
        <x14:dataValidation type="list" allowBlank="1" showInputMessage="1" showErrorMessage="1" error="Data is of incorrect type!" xr:uid="{00000000-0002-0000-2200-000004000000}">
          <x14:formula1>
            <xm:f>Enumerations!$A$10:$B$10</xm:f>
          </x14:formula1>
          <xm:sqref>G6</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I14"/>
  <sheetViews>
    <sheetView showGridLines="0" workbookViewId="0">
      <pane xSplit="1" ySplit="7" topLeftCell="B8" activePane="bottomRight" state="frozenSplit"/>
      <selection pane="topRight"/>
      <selection pane="bottomLeft"/>
      <selection pane="bottomRight" activeCell="B8" sqref="B8"/>
    </sheetView>
  </sheetViews>
  <sheetFormatPr defaultRowHeight="14.5" x14ac:dyDescent="0.35"/>
  <cols>
    <col min="1" max="35" width="15.81640625" customWidth="1"/>
  </cols>
  <sheetData>
    <row r="1" spans="1:35" ht="10.25" customHeight="1" x14ac:dyDescent="0.35">
      <c r="A1" s="7" t="s">
        <v>1774</v>
      </c>
    </row>
    <row r="3" spans="1:35" ht="15" customHeight="1" x14ac:dyDescent="0.35">
      <c r="B3" s="25" t="s">
        <v>1775</v>
      </c>
      <c r="C3" s="20"/>
      <c r="D3" s="25" t="s">
        <v>1776</v>
      </c>
      <c r="E3" s="20"/>
      <c r="F3" s="20"/>
      <c r="G3" s="20"/>
      <c r="H3" s="20"/>
      <c r="I3" s="20"/>
      <c r="J3" s="20"/>
      <c r="K3" s="20"/>
      <c r="L3" s="20"/>
      <c r="M3" s="20"/>
      <c r="N3" s="20"/>
      <c r="O3" s="20"/>
      <c r="P3" s="20"/>
      <c r="Q3" s="20"/>
      <c r="R3" s="20"/>
      <c r="S3" s="25" t="s">
        <v>1777</v>
      </c>
      <c r="T3" s="25" t="s">
        <v>1778</v>
      </c>
      <c r="U3" s="25" t="s">
        <v>1779</v>
      </c>
      <c r="V3" s="20"/>
      <c r="W3" s="20"/>
      <c r="X3" s="25" t="s">
        <v>1780</v>
      </c>
      <c r="Y3" s="20"/>
      <c r="Z3" s="20"/>
      <c r="AA3" s="20"/>
      <c r="AB3" s="20"/>
      <c r="AC3" s="20"/>
      <c r="AD3" s="20"/>
      <c r="AE3" s="20"/>
      <c r="AF3" s="25" t="s">
        <v>1781</v>
      </c>
      <c r="AG3" s="25" t="s">
        <v>1782</v>
      </c>
      <c r="AH3" s="20"/>
      <c r="AI3" s="20"/>
    </row>
    <row r="4" spans="1:35" ht="15" customHeight="1" x14ac:dyDescent="0.35">
      <c r="B4" s="25" t="s">
        <v>1783</v>
      </c>
      <c r="C4" s="25" t="s">
        <v>1784</v>
      </c>
      <c r="D4" s="26" t="s">
        <v>1785</v>
      </c>
      <c r="E4" s="20"/>
      <c r="F4" s="25" t="s">
        <v>1786</v>
      </c>
      <c r="G4" s="20"/>
      <c r="H4" s="20"/>
      <c r="I4" s="20"/>
      <c r="J4" s="20"/>
      <c r="K4" s="20"/>
      <c r="L4" s="25" t="s">
        <v>1787</v>
      </c>
      <c r="M4" s="20"/>
      <c r="N4" s="20"/>
      <c r="O4" s="20"/>
      <c r="P4" s="20"/>
      <c r="Q4" s="20"/>
      <c r="R4" s="25" t="s">
        <v>1788</v>
      </c>
      <c r="S4" s="20"/>
      <c r="T4" s="20"/>
      <c r="U4" s="26" t="s">
        <v>1789</v>
      </c>
      <c r="V4" s="20"/>
      <c r="W4" s="25" t="s">
        <v>1790</v>
      </c>
      <c r="X4" s="25" t="s">
        <v>1791</v>
      </c>
      <c r="Y4" s="20"/>
      <c r="Z4" s="20"/>
      <c r="AA4" s="20"/>
      <c r="AB4" s="20"/>
      <c r="AC4" s="20"/>
      <c r="AD4" s="25" t="s">
        <v>1792</v>
      </c>
      <c r="AE4" s="25" t="s">
        <v>1793</v>
      </c>
      <c r="AF4" s="20"/>
      <c r="AG4" s="25" t="s">
        <v>1789</v>
      </c>
      <c r="AH4" s="25" t="s">
        <v>1794</v>
      </c>
      <c r="AI4" s="25" t="s">
        <v>1790</v>
      </c>
    </row>
    <row r="5" spans="1:35" ht="15" customHeight="1" x14ac:dyDescent="0.35">
      <c r="B5" s="20"/>
      <c r="C5" s="20"/>
      <c r="D5" s="27"/>
      <c r="E5" s="25" t="s">
        <v>1540</v>
      </c>
      <c r="F5" s="25" t="s">
        <v>1795</v>
      </c>
      <c r="G5" s="25" t="s">
        <v>1047</v>
      </c>
      <c r="H5" s="25" t="s">
        <v>1044</v>
      </c>
      <c r="I5" s="25" t="s">
        <v>1796</v>
      </c>
      <c r="J5" s="20"/>
      <c r="K5" s="20"/>
      <c r="L5" s="25" t="s">
        <v>1795</v>
      </c>
      <c r="M5" s="25" t="s">
        <v>1047</v>
      </c>
      <c r="N5" s="25" t="s">
        <v>1044</v>
      </c>
      <c r="O5" s="25" t="s">
        <v>1796</v>
      </c>
      <c r="P5" s="20"/>
      <c r="Q5" s="20"/>
      <c r="R5" s="20"/>
      <c r="S5" s="20"/>
      <c r="T5" s="20"/>
      <c r="U5" s="27"/>
      <c r="V5" s="25" t="s">
        <v>1794</v>
      </c>
      <c r="W5" s="20"/>
      <c r="X5" s="25" t="s">
        <v>1797</v>
      </c>
      <c r="Y5" s="25" t="s">
        <v>1798</v>
      </c>
      <c r="Z5" s="25" t="s">
        <v>1799</v>
      </c>
      <c r="AA5" s="25" t="s">
        <v>1800</v>
      </c>
      <c r="AB5" s="20"/>
      <c r="AC5" s="20"/>
      <c r="AD5" s="20"/>
      <c r="AE5" s="20"/>
      <c r="AF5" s="20"/>
      <c r="AG5" s="20"/>
      <c r="AH5" s="20"/>
      <c r="AI5" s="20"/>
    </row>
    <row r="6" spans="1:35" ht="10.25" customHeight="1" x14ac:dyDescent="0.35">
      <c r="B6" s="20"/>
      <c r="C6" s="20"/>
      <c r="D6" s="27"/>
      <c r="E6" s="20"/>
      <c r="F6" s="20"/>
      <c r="G6" s="20"/>
      <c r="H6" s="20"/>
      <c r="I6" s="2" t="s">
        <v>1801</v>
      </c>
      <c r="J6" s="2" t="s">
        <v>1802</v>
      </c>
      <c r="K6" s="2" t="s">
        <v>1803</v>
      </c>
      <c r="L6" s="20"/>
      <c r="M6" s="20"/>
      <c r="N6" s="20"/>
      <c r="O6" s="2" t="s">
        <v>1801</v>
      </c>
      <c r="P6" s="2" t="s">
        <v>1802</v>
      </c>
      <c r="Q6" s="2" t="s">
        <v>1803</v>
      </c>
      <c r="R6" s="20"/>
      <c r="S6" s="20"/>
      <c r="T6" s="20"/>
      <c r="U6" s="27"/>
      <c r="V6" s="20"/>
      <c r="W6" s="20"/>
      <c r="X6" s="20"/>
      <c r="Y6" s="20"/>
      <c r="Z6" s="20"/>
      <c r="AA6" s="2" t="s">
        <v>1804</v>
      </c>
      <c r="AB6" s="2" t="s">
        <v>1805</v>
      </c>
      <c r="AC6" s="2" t="s">
        <v>1806</v>
      </c>
      <c r="AD6" s="20"/>
      <c r="AE6" s="20"/>
      <c r="AF6" s="20"/>
      <c r="AG6" s="20"/>
      <c r="AH6" s="20"/>
      <c r="AI6" s="20"/>
    </row>
    <row r="7" spans="1:35" ht="10.25" customHeight="1" x14ac:dyDescent="0.35">
      <c r="A7" s="2" t="s">
        <v>1768</v>
      </c>
      <c r="B7" s="1" t="s">
        <v>1752</v>
      </c>
      <c r="C7" s="1" t="s">
        <v>1754</v>
      </c>
      <c r="D7" s="1" t="s">
        <v>1755</v>
      </c>
      <c r="E7" s="1" t="s">
        <v>1756</v>
      </c>
      <c r="F7" s="1" t="s">
        <v>1757</v>
      </c>
      <c r="G7" s="1" t="s">
        <v>1769</v>
      </c>
      <c r="H7" s="1" t="s">
        <v>1807</v>
      </c>
      <c r="I7" s="1" t="s">
        <v>1808</v>
      </c>
      <c r="J7" s="1" t="s">
        <v>1809</v>
      </c>
      <c r="K7" s="1" t="s">
        <v>1810</v>
      </c>
      <c r="L7" s="1" t="s">
        <v>1811</v>
      </c>
      <c r="M7" s="1" t="s">
        <v>1812</v>
      </c>
      <c r="N7" s="1" t="s">
        <v>1813</v>
      </c>
      <c r="O7" s="1" t="s">
        <v>1814</v>
      </c>
      <c r="P7" s="1" t="s">
        <v>1815</v>
      </c>
      <c r="Q7" s="1" t="s">
        <v>1816</v>
      </c>
      <c r="R7" s="1" t="s">
        <v>1817</v>
      </c>
      <c r="S7" s="1" t="s">
        <v>1818</v>
      </c>
      <c r="T7" s="1" t="s">
        <v>1819</v>
      </c>
      <c r="U7" s="1" t="s">
        <v>1820</v>
      </c>
      <c r="V7" s="1" t="s">
        <v>1821</v>
      </c>
      <c r="W7" s="1" t="s">
        <v>1822</v>
      </c>
      <c r="X7" s="1" t="s">
        <v>1823</v>
      </c>
      <c r="Y7" s="1" t="s">
        <v>1824</v>
      </c>
      <c r="Z7" s="1" t="s">
        <v>1825</v>
      </c>
      <c r="AA7" s="1" t="s">
        <v>1826</v>
      </c>
      <c r="AB7" s="1" t="s">
        <v>1827</v>
      </c>
      <c r="AC7" s="1" t="s">
        <v>1828</v>
      </c>
      <c r="AD7" s="1" t="s">
        <v>1829</v>
      </c>
      <c r="AE7" s="1" t="s">
        <v>1830</v>
      </c>
      <c r="AF7" s="1" t="s">
        <v>1831</v>
      </c>
      <c r="AG7" s="1" t="s">
        <v>1832</v>
      </c>
      <c r="AH7" s="1" t="s">
        <v>1833</v>
      </c>
      <c r="AI7" s="1" t="s">
        <v>1834</v>
      </c>
    </row>
    <row r="8" spans="1:35" ht="15" customHeight="1" x14ac:dyDescent="0.35">
      <c r="A8" s="28"/>
      <c r="B8" s="12"/>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25" customHeight="1" x14ac:dyDescent="0.35">
      <c r="A9" s="8" t="s">
        <v>1091</v>
      </c>
      <c r="B9" s="8" t="s">
        <v>1835</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25" customHeight="1" x14ac:dyDescent="0.35">
      <c r="A10" s="8" t="s">
        <v>1093</v>
      </c>
      <c r="B10" s="9"/>
      <c r="C10" s="9"/>
      <c r="D10" s="8" t="s">
        <v>1846</v>
      </c>
      <c r="E10" s="8" t="s">
        <v>1846</v>
      </c>
      <c r="F10" s="8" t="s">
        <v>1846</v>
      </c>
      <c r="G10" s="8" t="s">
        <v>1846</v>
      </c>
      <c r="H10" s="8" t="s">
        <v>1846</v>
      </c>
      <c r="I10" s="8" t="s">
        <v>1846</v>
      </c>
      <c r="J10" s="8" t="s">
        <v>1846</v>
      </c>
      <c r="K10" s="8" t="s">
        <v>1846</v>
      </c>
      <c r="L10" s="8" t="s">
        <v>1846</v>
      </c>
      <c r="M10" s="8" t="s">
        <v>1846</v>
      </c>
      <c r="N10" s="8" t="s">
        <v>1846</v>
      </c>
      <c r="O10" s="8" t="s">
        <v>1846</v>
      </c>
      <c r="P10" s="8" t="s">
        <v>1846</v>
      </c>
      <c r="Q10" s="8" t="s">
        <v>1846</v>
      </c>
      <c r="R10" s="8" t="s">
        <v>1846</v>
      </c>
      <c r="S10" s="8" t="s">
        <v>1846</v>
      </c>
      <c r="T10" s="8" t="s">
        <v>1847</v>
      </c>
      <c r="U10" s="8" t="s">
        <v>1846</v>
      </c>
      <c r="V10" s="8" t="s">
        <v>1846</v>
      </c>
      <c r="W10" s="8" t="s">
        <v>1376</v>
      </c>
      <c r="X10" s="8" t="s">
        <v>1846</v>
      </c>
      <c r="Y10" s="8" t="s">
        <v>1846</v>
      </c>
      <c r="Z10" s="8" t="s">
        <v>1846</v>
      </c>
      <c r="AA10" s="8" t="s">
        <v>1846</v>
      </c>
      <c r="AB10" s="8" t="s">
        <v>1846</v>
      </c>
      <c r="AC10" s="8" t="s">
        <v>1846</v>
      </c>
      <c r="AD10" s="8" t="s">
        <v>1846</v>
      </c>
      <c r="AE10" s="8" t="s">
        <v>1846</v>
      </c>
      <c r="AF10" s="8" t="s">
        <v>1846</v>
      </c>
      <c r="AG10" s="8" t="s">
        <v>1846</v>
      </c>
      <c r="AH10" s="8" t="s">
        <v>1846</v>
      </c>
      <c r="AI10" s="8" t="s">
        <v>1376</v>
      </c>
    </row>
    <row r="11" spans="1:35" ht="10.25" customHeight="1" x14ac:dyDescent="0.35">
      <c r="A11" s="8" t="s">
        <v>1028</v>
      </c>
      <c r="B11" s="9"/>
      <c r="C11" s="9"/>
      <c r="D11" s="8" t="s">
        <v>1848</v>
      </c>
      <c r="E11" s="8" t="s">
        <v>1848</v>
      </c>
      <c r="F11" s="8" t="s">
        <v>1151</v>
      </c>
      <c r="G11" s="8" t="s">
        <v>1049</v>
      </c>
      <c r="H11" s="8" t="s">
        <v>1046</v>
      </c>
      <c r="I11" s="8" t="s">
        <v>1364</v>
      </c>
      <c r="J11" s="8" t="s">
        <v>1369</v>
      </c>
      <c r="K11" s="8" t="s">
        <v>1372</v>
      </c>
      <c r="L11" s="8" t="s">
        <v>1151</v>
      </c>
      <c r="M11" s="8" t="s">
        <v>1049</v>
      </c>
      <c r="N11" s="8" t="s">
        <v>1046</v>
      </c>
      <c r="O11" s="8" t="s">
        <v>1364</v>
      </c>
      <c r="P11" s="8" t="s">
        <v>1369</v>
      </c>
      <c r="Q11" s="8" t="s">
        <v>1372</v>
      </c>
      <c r="R11" s="8" t="s">
        <v>1849</v>
      </c>
      <c r="S11" s="8" t="s">
        <v>1848</v>
      </c>
      <c r="T11" s="8" t="s">
        <v>1848</v>
      </c>
      <c r="U11" s="8" t="s">
        <v>1848</v>
      </c>
      <c r="V11" s="8" t="s">
        <v>1848</v>
      </c>
      <c r="W11" s="8" t="s">
        <v>1848</v>
      </c>
      <c r="X11" s="8" t="s">
        <v>1151</v>
      </c>
      <c r="Y11" s="8" t="s">
        <v>1049</v>
      </c>
      <c r="Z11" s="8" t="s">
        <v>1046</v>
      </c>
      <c r="AA11" s="8" t="s">
        <v>1364</v>
      </c>
      <c r="AB11" s="8" t="s">
        <v>1369</v>
      </c>
      <c r="AC11" s="8" t="s">
        <v>1372</v>
      </c>
      <c r="AD11" s="8" t="s">
        <v>1848</v>
      </c>
      <c r="AE11" s="8" t="s">
        <v>1848</v>
      </c>
      <c r="AF11" s="8" t="s">
        <v>1848</v>
      </c>
      <c r="AG11" s="8" t="s">
        <v>1848</v>
      </c>
      <c r="AH11" s="8" t="s">
        <v>1848</v>
      </c>
      <c r="AI11" s="8" t="s">
        <v>1848</v>
      </c>
    </row>
    <row r="12" spans="1:35" ht="10.25" customHeight="1" x14ac:dyDescent="0.35">
      <c r="A12" s="8" t="s">
        <v>1300</v>
      </c>
      <c r="B12" s="9"/>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25" customHeight="1" x14ac:dyDescent="0.35">
      <c r="A13" s="8" t="s">
        <v>1850</v>
      </c>
      <c r="B13" s="9"/>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25" customHeight="1" x14ac:dyDescent="0.35">
      <c r="A14" s="8" t="s">
        <v>1854</v>
      </c>
      <c r="B14" s="9"/>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9">
    <mergeCell ref="A8"/>
    <mergeCell ref="AF3:AF6"/>
    <mergeCell ref="AG3:AI3"/>
    <mergeCell ref="AG4:AG6"/>
    <mergeCell ref="AH4:AH6"/>
    <mergeCell ref="AI4:AI6"/>
    <mergeCell ref="X3:AE3"/>
    <mergeCell ref="X4:AC4"/>
    <mergeCell ref="X5:X6"/>
    <mergeCell ref="Y5:Y6"/>
    <mergeCell ref="Z5:Z6"/>
    <mergeCell ref="AA5:AC5"/>
    <mergeCell ref="AD4:AD6"/>
    <mergeCell ref="AE4:AE6"/>
    <mergeCell ref="O5:Q5"/>
    <mergeCell ref="R4:R6"/>
    <mergeCell ref="S3:S6"/>
    <mergeCell ref="T3:T6"/>
    <mergeCell ref="U3:W3"/>
    <mergeCell ref="U4:V4"/>
    <mergeCell ref="U5:U6"/>
    <mergeCell ref="V5:V6"/>
    <mergeCell ref="W4:W6"/>
    <mergeCell ref="B3:C3"/>
    <mergeCell ref="B4:B6"/>
    <mergeCell ref="C4:C6"/>
    <mergeCell ref="D3:R3"/>
    <mergeCell ref="D4:E4"/>
    <mergeCell ref="D5:D6"/>
    <mergeCell ref="E5:E6"/>
    <mergeCell ref="F4:K4"/>
    <mergeCell ref="F5:F6"/>
    <mergeCell ref="G5:G6"/>
    <mergeCell ref="H5:H6"/>
    <mergeCell ref="I5:K5"/>
    <mergeCell ref="L4:Q4"/>
    <mergeCell ref="L5:L6"/>
    <mergeCell ref="M5:M6"/>
    <mergeCell ref="N5:N6"/>
  </mergeCells>
  <dataValidations count="3">
    <dataValidation allowBlank="1" showInputMessage="1" showErrorMessage="1" error="Data is of incorrect type!" sqref="A8" xr:uid="{00000000-0002-0000-2300-000000000000}"/>
    <dataValidation type="list" allowBlank="1" showInputMessage="1" showErrorMessage="1" error="Data is of incorrect type!" sqref="C8" xr:uid="{00000000-0002-0000-2300-000001000000}">
      <formula1>"TRUE,FALSE"</formula1>
    </dataValidation>
    <dataValidation type="decimal" allowBlank="1" showInputMessage="1" showErrorMessage="1" error="Data is of incorrect type!" sqref="D8:AI8" xr:uid="{00000000-0002-0000-2300-000002000000}"/>
  </dataValidations>
  <hyperlinks>
    <hyperlink ref="A1" location="'Table of Contents'!A1" display="SR801.02.01.01 - SR801.02.01.01 - Part 2: Exposures to intragroup counterparties" xr:uid="{00000000-0004-0000-23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300-000003000000}">
          <x14:formula1>
            <xm:f>Enumerations!$A$11:$B$11</xm:f>
          </x14:formula1>
          <xm:sqref>B8</xm:sqref>
        </x14:dataValidation>
      </x14:dataValidation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I14"/>
  <sheetViews>
    <sheetView showGridLines="0" workbookViewId="0">
      <pane xSplit="2" ySplit="7" topLeftCell="C8" activePane="bottomRight" state="frozenSplit"/>
      <selection pane="topRight"/>
      <selection pane="bottomLeft"/>
      <selection pane="bottomRight" activeCell="C8" sqref="C8"/>
    </sheetView>
  </sheetViews>
  <sheetFormatPr defaultRowHeight="14.5" x14ac:dyDescent="0.35"/>
  <cols>
    <col min="1" max="35" width="15.81640625" customWidth="1"/>
  </cols>
  <sheetData>
    <row r="1" spans="1:35" ht="10.25" customHeight="1" x14ac:dyDescent="0.35">
      <c r="A1" s="7" t="s">
        <v>1856</v>
      </c>
    </row>
    <row r="3" spans="1:35" ht="10.25" customHeight="1" x14ac:dyDescent="0.35">
      <c r="C3" s="2" t="s">
        <v>1775</v>
      </c>
      <c r="D3" s="25" t="s">
        <v>1776</v>
      </c>
      <c r="E3" s="20"/>
      <c r="F3" s="20"/>
      <c r="G3" s="20"/>
      <c r="H3" s="20"/>
      <c r="I3" s="20"/>
      <c r="J3" s="20"/>
      <c r="K3" s="20"/>
      <c r="L3" s="20"/>
      <c r="M3" s="20"/>
      <c r="N3" s="20"/>
      <c r="O3" s="20"/>
      <c r="P3" s="20"/>
      <c r="Q3" s="20"/>
      <c r="R3" s="20"/>
      <c r="S3" s="25" t="s">
        <v>1777</v>
      </c>
      <c r="T3" s="25" t="s">
        <v>1857</v>
      </c>
      <c r="U3" s="25" t="s">
        <v>1779</v>
      </c>
      <c r="V3" s="20"/>
      <c r="W3" s="20"/>
      <c r="X3" s="25" t="s">
        <v>1780</v>
      </c>
      <c r="Y3" s="20"/>
      <c r="Z3" s="20"/>
      <c r="AA3" s="20"/>
      <c r="AB3" s="20"/>
      <c r="AC3" s="20"/>
      <c r="AD3" s="20"/>
      <c r="AE3" s="20"/>
      <c r="AF3" s="25" t="s">
        <v>1781</v>
      </c>
      <c r="AG3" s="25" t="s">
        <v>1858</v>
      </c>
      <c r="AH3" s="20"/>
      <c r="AI3" s="20"/>
    </row>
    <row r="4" spans="1:35" ht="15" customHeight="1" x14ac:dyDescent="0.35">
      <c r="C4" s="25" t="s">
        <v>1784</v>
      </c>
      <c r="D4" s="26" t="s">
        <v>1785</v>
      </c>
      <c r="E4" s="20"/>
      <c r="F4" s="25" t="s">
        <v>1786</v>
      </c>
      <c r="G4" s="20"/>
      <c r="H4" s="20"/>
      <c r="I4" s="20"/>
      <c r="J4" s="20"/>
      <c r="K4" s="20"/>
      <c r="L4" s="25" t="s">
        <v>1787</v>
      </c>
      <c r="M4" s="20"/>
      <c r="N4" s="20"/>
      <c r="O4" s="20"/>
      <c r="P4" s="20"/>
      <c r="Q4" s="20"/>
      <c r="R4" s="25" t="s">
        <v>1788</v>
      </c>
      <c r="S4" s="20"/>
      <c r="T4" s="20"/>
      <c r="U4" s="25" t="s">
        <v>1789</v>
      </c>
      <c r="V4" s="25" t="s">
        <v>1794</v>
      </c>
      <c r="W4" s="25" t="s">
        <v>1790</v>
      </c>
      <c r="X4" s="25" t="s">
        <v>1791</v>
      </c>
      <c r="Y4" s="20"/>
      <c r="Z4" s="20"/>
      <c r="AA4" s="20"/>
      <c r="AB4" s="20"/>
      <c r="AC4" s="20"/>
      <c r="AD4" s="25" t="s">
        <v>1792</v>
      </c>
      <c r="AE4" s="25" t="s">
        <v>1793</v>
      </c>
      <c r="AF4" s="20"/>
      <c r="AG4" s="25" t="s">
        <v>1789</v>
      </c>
      <c r="AH4" s="25" t="s">
        <v>1794</v>
      </c>
      <c r="AI4" s="25" t="s">
        <v>1790</v>
      </c>
    </row>
    <row r="5" spans="1:35" ht="15" customHeight="1" x14ac:dyDescent="0.35">
      <c r="C5" s="20"/>
      <c r="D5" s="27"/>
      <c r="E5" s="25" t="s">
        <v>1540</v>
      </c>
      <c r="F5" s="25" t="s">
        <v>1795</v>
      </c>
      <c r="G5" s="25" t="s">
        <v>1047</v>
      </c>
      <c r="H5" s="25" t="s">
        <v>1044</v>
      </c>
      <c r="I5" s="25" t="s">
        <v>1796</v>
      </c>
      <c r="J5" s="20"/>
      <c r="K5" s="20"/>
      <c r="L5" s="25" t="s">
        <v>1795</v>
      </c>
      <c r="M5" s="25" t="s">
        <v>1047</v>
      </c>
      <c r="N5" s="25" t="s">
        <v>1044</v>
      </c>
      <c r="O5" s="25" t="s">
        <v>1796</v>
      </c>
      <c r="P5" s="20"/>
      <c r="Q5" s="20"/>
      <c r="R5" s="20"/>
      <c r="S5" s="20"/>
      <c r="T5" s="20"/>
      <c r="U5" s="20"/>
      <c r="V5" s="20"/>
      <c r="W5" s="20"/>
      <c r="X5" s="25" t="s">
        <v>1797</v>
      </c>
      <c r="Y5" s="25" t="s">
        <v>1798</v>
      </c>
      <c r="Z5" s="25" t="s">
        <v>1799</v>
      </c>
      <c r="AA5" s="25" t="s">
        <v>1800</v>
      </c>
      <c r="AB5" s="20"/>
      <c r="AC5" s="20"/>
      <c r="AD5" s="20"/>
      <c r="AE5" s="20"/>
      <c r="AF5" s="20"/>
      <c r="AG5" s="20"/>
      <c r="AH5" s="20"/>
      <c r="AI5" s="20"/>
    </row>
    <row r="6" spans="1:35" ht="10.25" customHeight="1" x14ac:dyDescent="0.35">
      <c r="C6" s="20"/>
      <c r="D6" s="27"/>
      <c r="E6" s="20"/>
      <c r="F6" s="20"/>
      <c r="G6" s="20"/>
      <c r="H6" s="20"/>
      <c r="I6" s="2" t="s">
        <v>1801</v>
      </c>
      <c r="J6" s="2" t="s">
        <v>1802</v>
      </c>
      <c r="K6" s="2" t="s">
        <v>1803</v>
      </c>
      <c r="L6" s="20"/>
      <c r="M6" s="20"/>
      <c r="N6" s="20"/>
      <c r="O6" s="2" t="s">
        <v>1801</v>
      </c>
      <c r="P6" s="2" t="s">
        <v>1802</v>
      </c>
      <c r="Q6" s="2" t="s">
        <v>1803</v>
      </c>
      <c r="R6" s="20"/>
      <c r="S6" s="20"/>
      <c r="T6" s="20"/>
      <c r="U6" s="20"/>
      <c r="V6" s="20"/>
      <c r="W6" s="20"/>
      <c r="X6" s="20"/>
      <c r="Y6" s="20"/>
      <c r="Z6" s="20"/>
      <c r="AA6" s="2" t="s">
        <v>1804</v>
      </c>
      <c r="AB6" s="2" t="s">
        <v>1805</v>
      </c>
      <c r="AC6" s="2" t="s">
        <v>1806</v>
      </c>
      <c r="AD6" s="20"/>
      <c r="AE6" s="20"/>
      <c r="AF6" s="20"/>
      <c r="AG6" s="20"/>
      <c r="AH6" s="20"/>
      <c r="AI6" s="20"/>
    </row>
    <row r="7" spans="1:35" ht="10.25" customHeight="1" x14ac:dyDescent="0.35">
      <c r="A7" s="2" t="s">
        <v>1768</v>
      </c>
      <c r="B7" s="2" t="s">
        <v>1859</v>
      </c>
      <c r="C7" s="1" t="s">
        <v>1754</v>
      </c>
      <c r="D7" s="1" t="s">
        <v>1756</v>
      </c>
      <c r="E7" s="1" t="s">
        <v>1757</v>
      </c>
      <c r="F7" s="1" t="s">
        <v>1769</v>
      </c>
      <c r="G7" s="1" t="s">
        <v>1807</v>
      </c>
      <c r="H7" s="1" t="s">
        <v>1808</v>
      </c>
      <c r="I7" s="1" t="s">
        <v>1809</v>
      </c>
      <c r="J7" s="1" t="s">
        <v>1810</v>
      </c>
      <c r="K7" s="1" t="s">
        <v>1811</v>
      </c>
      <c r="L7" s="1" t="s">
        <v>1812</v>
      </c>
      <c r="M7" s="1" t="s">
        <v>1813</v>
      </c>
      <c r="N7" s="1" t="s">
        <v>1814</v>
      </c>
      <c r="O7" s="1" t="s">
        <v>1815</v>
      </c>
      <c r="P7" s="1" t="s">
        <v>1816</v>
      </c>
      <c r="Q7" s="1" t="s">
        <v>1817</v>
      </c>
      <c r="R7" s="1" t="s">
        <v>1818</v>
      </c>
      <c r="S7" s="1" t="s">
        <v>1819</v>
      </c>
      <c r="T7" s="1" t="s">
        <v>1820</v>
      </c>
      <c r="U7" s="1" t="s">
        <v>1821</v>
      </c>
      <c r="V7" s="1" t="s">
        <v>1822</v>
      </c>
      <c r="W7" s="1" t="s">
        <v>1823</v>
      </c>
      <c r="X7" s="1" t="s">
        <v>1824</v>
      </c>
      <c r="Y7" s="1" t="s">
        <v>1825</v>
      </c>
      <c r="Z7" s="1" t="s">
        <v>1826</v>
      </c>
      <c r="AA7" s="1" t="s">
        <v>1827</v>
      </c>
      <c r="AB7" s="1" t="s">
        <v>1828</v>
      </c>
      <c r="AC7" s="1" t="s">
        <v>1829</v>
      </c>
      <c r="AD7" s="1" t="s">
        <v>1830</v>
      </c>
      <c r="AE7" s="1" t="s">
        <v>1831</v>
      </c>
      <c r="AF7" s="1" t="s">
        <v>1832</v>
      </c>
      <c r="AG7" s="1" t="s">
        <v>1833</v>
      </c>
      <c r="AH7" s="1" t="s">
        <v>1834</v>
      </c>
      <c r="AI7" s="1" t="s">
        <v>1860</v>
      </c>
    </row>
    <row r="8" spans="1:35" ht="15" customHeight="1" x14ac:dyDescent="0.35">
      <c r="A8" s="28"/>
      <c r="B8" s="28"/>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25" customHeight="1" x14ac:dyDescent="0.35">
      <c r="B9" s="8" t="s">
        <v>1091</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25" customHeight="1" x14ac:dyDescent="0.35">
      <c r="B10" s="8" t="s">
        <v>1028</v>
      </c>
      <c r="C10" s="9"/>
      <c r="D10" s="8" t="s">
        <v>1848</v>
      </c>
      <c r="E10" s="8" t="s">
        <v>1848</v>
      </c>
      <c r="F10" s="8" t="s">
        <v>1151</v>
      </c>
      <c r="G10" s="8" t="s">
        <v>1049</v>
      </c>
      <c r="H10" s="8" t="s">
        <v>1046</v>
      </c>
      <c r="I10" s="8" t="s">
        <v>1364</v>
      </c>
      <c r="J10" s="8" t="s">
        <v>1369</v>
      </c>
      <c r="K10" s="8" t="s">
        <v>1372</v>
      </c>
      <c r="L10" s="8" t="s">
        <v>1151</v>
      </c>
      <c r="M10" s="8" t="s">
        <v>1049</v>
      </c>
      <c r="N10" s="8" t="s">
        <v>1046</v>
      </c>
      <c r="O10" s="8" t="s">
        <v>1364</v>
      </c>
      <c r="P10" s="8" t="s">
        <v>1369</v>
      </c>
      <c r="Q10" s="8" t="s">
        <v>1372</v>
      </c>
      <c r="R10" s="8" t="s">
        <v>1849</v>
      </c>
      <c r="S10" s="8" t="s">
        <v>1848</v>
      </c>
      <c r="T10" s="8" t="s">
        <v>1848</v>
      </c>
      <c r="U10" s="8" t="s">
        <v>1848</v>
      </c>
      <c r="V10" s="8" t="s">
        <v>1848</v>
      </c>
      <c r="W10" s="8" t="s">
        <v>1848</v>
      </c>
      <c r="X10" s="8" t="s">
        <v>1151</v>
      </c>
      <c r="Y10" s="8" t="s">
        <v>1049</v>
      </c>
      <c r="Z10" s="8" t="s">
        <v>1046</v>
      </c>
      <c r="AA10" s="8" t="s">
        <v>1364</v>
      </c>
      <c r="AB10" s="8" t="s">
        <v>1369</v>
      </c>
      <c r="AC10" s="8" t="s">
        <v>1372</v>
      </c>
      <c r="AD10" s="8" t="s">
        <v>1848</v>
      </c>
      <c r="AE10" s="8" t="s">
        <v>1848</v>
      </c>
      <c r="AF10" s="8" t="s">
        <v>1848</v>
      </c>
      <c r="AG10" s="8" t="s">
        <v>1848</v>
      </c>
      <c r="AH10" s="8" t="s">
        <v>1848</v>
      </c>
      <c r="AI10" s="8" t="s">
        <v>1848</v>
      </c>
    </row>
    <row r="11" spans="1:35" ht="10.25" customHeight="1" x14ac:dyDescent="0.35">
      <c r="B11" s="8" t="s">
        <v>1093</v>
      </c>
      <c r="C11" s="9"/>
      <c r="D11" s="8" t="s">
        <v>1846</v>
      </c>
      <c r="E11" s="8" t="s">
        <v>1846</v>
      </c>
      <c r="F11" s="8" t="s">
        <v>1846</v>
      </c>
      <c r="G11" s="8" t="s">
        <v>1846</v>
      </c>
      <c r="H11" s="8" t="s">
        <v>1846</v>
      </c>
      <c r="I11" s="8" t="s">
        <v>1846</v>
      </c>
      <c r="J11" s="8" t="s">
        <v>1846</v>
      </c>
      <c r="K11" s="8" t="s">
        <v>1846</v>
      </c>
      <c r="L11" s="8" t="s">
        <v>1846</v>
      </c>
      <c r="M11" s="8" t="s">
        <v>1846</v>
      </c>
      <c r="N11" s="8" t="s">
        <v>1846</v>
      </c>
      <c r="O11" s="8" t="s">
        <v>1846</v>
      </c>
      <c r="P11" s="8" t="s">
        <v>1846</v>
      </c>
      <c r="Q11" s="8" t="s">
        <v>1846</v>
      </c>
      <c r="R11" s="8" t="s">
        <v>1846</v>
      </c>
      <c r="S11" s="8" t="s">
        <v>1846</v>
      </c>
      <c r="T11" s="8" t="s">
        <v>1847</v>
      </c>
      <c r="U11" s="8" t="s">
        <v>1846</v>
      </c>
      <c r="V11" s="8" t="s">
        <v>1846</v>
      </c>
      <c r="W11" s="8" t="s">
        <v>1376</v>
      </c>
      <c r="X11" s="8" t="s">
        <v>1846</v>
      </c>
      <c r="Y11" s="8" t="s">
        <v>1846</v>
      </c>
      <c r="Z11" s="8" t="s">
        <v>1846</v>
      </c>
      <c r="AA11" s="8" t="s">
        <v>1846</v>
      </c>
      <c r="AB11" s="8" t="s">
        <v>1846</v>
      </c>
      <c r="AC11" s="8" t="s">
        <v>1846</v>
      </c>
      <c r="AD11" s="8" t="s">
        <v>1846</v>
      </c>
      <c r="AE11" s="8" t="s">
        <v>1846</v>
      </c>
      <c r="AF11" s="8" t="s">
        <v>1846</v>
      </c>
      <c r="AG11" s="8" t="s">
        <v>1846</v>
      </c>
      <c r="AH11" s="8" t="s">
        <v>1846</v>
      </c>
      <c r="AI11" s="8" t="s">
        <v>1376</v>
      </c>
    </row>
    <row r="12" spans="1:35" ht="10.25" customHeight="1" x14ac:dyDescent="0.35">
      <c r="B12" s="8" t="s">
        <v>1300</v>
      </c>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25" customHeight="1" x14ac:dyDescent="0.35">
      <c r="B13" s="8" t="s">
        <v>1850</v>
      </c>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25" customHeight="1" x14ac:dyDescent="0.35">
      <c r="B14" s="8" t="s">
        <v>1854</v>
      </c>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7">
    <mergeCell ref="A8"/>
    <mergeCell ref="B8"/>
    <mergeCell ref="AF3:AF6"/>
    <mergeCell ref="AG3:AI3"/>
    <mergeCell ref="AG4:AG6"/>
    <mergeCell ref="AH4:AH6"/>
    <mergeCell ref="AI4:AI6"/>
    <mergeCell ref="X3:AE3"/>
    <mergeCell ref="X4:AC4"/>
    <mergeCell ref="X5:X6"/>
    <mergeCell ref="Y5:Y6"/>
    <mergeCell ref="Z5:Z6"/>
    <mergeCell ref="AA5:AC5"/>
    <mergeCell ref="AD4:AD6"/>
    <mergeCell ref="AE4:AE6"/>
    <mergeCell ref="S3:S6"/>
    <mergeCell ref="T3:T6"/>
    <mergeCell ref="U3:W3"/>
    <mergeCell ref="U4:U6"/>
    <mergeCell ref="V4:V6"/>
    <mergeCell ref="W4:W6"/>
    <mergeCell ref="C4:C6"/>
    <mergeCell ref="D3:R3"/>
    <mergeCell ref="D4:E4"/>
    <mergeCell ref="D5:D6"/>
    <mergeCell ref="E5:E6"/>
    <mergeCell ref="F4:K4"/>
    <mergeCell ref="F5:F6"/>
    <mergeCell ref="G5:G6"/>
    <mergeCell ref="H5:H6"/>
    <mergeCell ref="I5:K5"/>
    <mergeCell ref="L4:Q4"/>
    <mergeCell ref="L5:L6"/>
    <mergeCell ref="M5:M6"/>
    <mergeCell ref="N5:N6"/>
    <mergeCell ref="O5:Q5"/>
    <mergeCell ref="R4:R6"/>
  </mergeCells>
  <dataValidations count="3">
    <dataValidation allowBlank="1" showInputMessage="1" showErrorMessage="1" error="Data is of incorrect type!" sqref="A8:B8" xr:uid="{00000000-0002-0000-2400-000000000000}"/>
    <dataValidation type="list" allowBlank="1" showInputMessage="1" showErrorMessage="1" error="Data is of incorrect type!" sqref="C8" xr:uid="{00000000-0002-0000-2400-000001000000}">
      <formula1>"TRUE,FALSE"</formula1>
    </dataValidation>
    <dataValidation type="decimal" allowBlank="1" showInputMessage="1" showErrorMessage="1" error="Data is of incorrect type!" sqref="D8:AI8" xr:uid="{00000000-0002-0000-2400-000002000000}"/>
  </dataValidations>
  <hyperlinks>
    <hyperlink ref="A1" location="'Table of Contents'!A1" display="SR801.03.01.01 - SR801.03.01.01 - Part 3: Detail of the exposures to intragroup counterparties (entity breakdown)" xr:uid="{00000000-0004-0000-2400-000000000000}"/>
  </hyperlinks>
  <pageMargins left="0.75" right="0.75" top="0.75" bottom="0.5" header="0.5" footer="0.75"/>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27"/>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0" width="15.81640625" customWidth="1"/>
  </cols>
  <sheetData>
    <row r="1" spans="1:10" ht="10.25" customHeight="1" x14ac:dyDescent="0.35">
      <c r="A1" s="7" t="s">
        <v>1861</v>
      </c>
    </row>
    <row r="3" spans="1:10" ht="10.25" customHeight="1" x14ac:dyDescent="0.35">
      <c r="D3" s="2" t="s">
        <v>1786</v>
      </c>
      <c r="E3" s="2" t="s">
        <v>1787</v>
      </c>
      <c r="F3" s="2" t="s">
        <v>1791</v>
      </c>
      <c r="G3" s="2" t="s">
        <v>1792</v>
      </c>
      <c r="H3" s="21" t="s">
        <v>1095</v>
      </c>
      <c r="I3" s="21" t="s">
        <v>1028</v>
      </c>
      <c r="J3" s="21" t="s">
        <v>1862</v>
      </c>
    </row>
    <row r="4" spans="1:10" ht="10.25" customHeight="1" x14ac:dyDescent="0.35">
      <c r="D4" s="1" t="s">
        <v>1750</v>
      </c>
      <c r="E4" s="1" t="s">
        <v>1752</v>
      </c>
      <c r="F4" s="1" t="s">
        <v>1754</v>
      </c>
      <c r="G4" s="1" t="s">
        <v>1755</v>
      </c>
      <c r="H4" s="22"/>
      <c r="I4" s="22"/>
      <c r="J4" s="22"/>
    </row>
    <row r="5" spans="1:10" ht="10.25" customHeight="1" x14ac:dyDescent="0.35">
      <c r="A5" s="19" t="s">
        <v>1863</v>
      </c>
      <c r="B5" s="3" t="s">
        <v>1050</v>
      </c>
      <c r="C5" s="1" t="s">
        <v>1750</v>
      </c>
      <c r="D5" s="10"/>
      <c r="E5" s="10"/>
      <c r="F5" s="10"/>
      <c r="G5" s="10"/>
      <c r="H5" s="8" t="s">
        <v>1096</v>
      </c>
      <c r="I5" s="8" t="s">
        <v>1052</v>
      </c>
      <c r="J5" s="9"/>
    </row>
    <row r="6" spans="1:10" ht="10.25" customHeight="1" x14ac:dyDescent="0.35">
      <c r="A6" s="20"/>
      <c r="B6" s="3" t="s">
        <v>1053</v>
      </c>
      <c r="C6" s="1" t="s">
        <v>1752</v>
      </c>
      <c r="D6" s="10"/>
      <c r="E6" s="10"/>
      <c r="F6" s="10"/>
      <c r="G6" s="10"/>
      <c r="H6" s="8" t="s">
        <v>1096</v>
      </c>
      <c r="I6" s="8" t="s">
        <v>1038</v>
      </c>
      <c r="J6" s="9"/>
    </row>
    <row r="7" spans="1:10" ht="10.25" customHeight="1" x14ac:dyDescent="0.35">
      <c r="A7" s="20"/>
      <c r="B7" s="3" t="s">
        <v>1864</v>
      </c>
      <c r="C7" s="1" t="s">
        <v>1754</v>
      </c>
      <c r="D7" s="10"/>
      <c r="E7" s="10"/>
      <c r="F7" s="10"/>
      <c r="G7" s="10"/>
      <c r="H7" s="8" t="s">
        <v>1096</v>
      </c>
      <c r="I7" s="8" t="s">
        <v>1325</v>
      </c>
      <c r="J7" s="9"/>
    </row>
    <row r="8" spans="1:10" ht="10.25" customHeight="1" x14ac:dyDescent="0.35">
      <c r="A8" s="20"/>
      <c r="B8" s="3" t="s">
        <v>1865</v>
      </c>
      <c r="C8" s="1" t="s">
        <v>1755</v>
      </c>
      <c r="D8" s="10"/>
      <c r="E8" s="10"/>
      <c r="F8" s="10"/>
      <c r="G8" s="10"/>
      <c r="H8" s="8" t="s">
        <v>1096</v>
      </c>
      <c r="I8" s="8" t="s">
        <v>1866</v>
      </c>
      <c r="J8" s="9"/>
    </row>
    <row r="9" spans="1:10" ht="10.25" customHeight="1" x14ac:dyDescent="0.35">
      <c r="A9" s="20"/>
      <c r="B9" s="3" t="s">
        <v>1867</v>
      </c>
      <c r="C9" s="1" t="s">
        <v>1756</v>
      </c>
      <c r="D9" s="10"/>
      <c r="E9" s="10"/>
      <c r="F9" s="10"/>
      <c r="G9" s="10"/>
      <c r="H9" s="8" t="s">
        <v>1096</v>
      </c>
      <c r="I9" s="8" t="s">
        <v>1868</v>
      </c>
      <c r="J9" s="9"/>
    </row>
    <row r="10" spans="1:10" ht="10.25" customHeight="1" x14ac:dyDescent="0.35">
      <c r="A10" s="20"/>
      <c r="B10" s="3" t="s">
        <v>1869</v>
      </c>
      <c r="C10" s="1" t="s">
        <v>1757</v>
      </c>
      <c r="D10" s="10"/>
      <c r="E10" s="10"/>
      <c r="F10" s="10"/>
      <c r="G10" s="10"/>
      <c r="H10" s="8" t="s">
        <v>1096</v>
      </c>
      <c r="I10" s="8" t="s">
        <v>1870</v>
      </c>
      <c r="J10" s="9"/>
    </row>
    <row r="11" spans="1:10" ht="10.25" customHeight="1" x14ac:dyDescent="0.35">
      <c r="A11" s="20"/>
      <c r="B11" s="3" t="s">
        <v>1871</v>
      </c>
      <c r="C11" s="1" t="s">
        <v>1769</v>
      </c>
      <c r="D11" s="10"/>
      <c r="E11" s="10"/>
      <c r="F11" s="10"/>
      <c r="G11" s="10"/>
      <c r="H11" s="8" t="s">
        <v>1096</v>
      </c>
      <c r="I11" s="8" t="s">
        <v>1872</v>
      </c>
      <c r="J11" s="9"/>
    </row>
    <row r="12" spans="1:10" ht="10.25" customHeight="1" x14ac:dyDescent="0.35">
      <c r="A12" s="20"/>
      <c r="B12" s="3" t="s">
        <v>1873</v>
      </c>
      <c r="C12" s="1" t="s">
        <v>1807</v>
      </c>
      <c r="D12" s="10"/>
      <c r="E12" s="10"/>
      <c r="F12" s="10"/>
      <c r="G12" s="10"/>
      <c r="H12" s="8" t="s">
        <v>1096</v>
      </c>
      <c r="I12" s="8" t="s">
        <v>1874</v>
      </c>
      <c r="J12" s="9"/>
    </row>
    <row r="13" spans="1:10" ht="10.25" customHeight="1" x14ac:dyDescent="0.35">
      <c r="A13" s="20"/>
      <c r="B13" s="3" t="s">
        <v>1875</v>
      </c>
      <c r="C13" s="1" t="s">
        <v>1808</v>
      </c>
      <c r="D13" s="10"/>
      <c r="E13" s="10"/>
      <c r="F13" s="10"/>
      <c r="G13" s="10"/>
      <c r="H13" s="8" t="s">
        <v>1096</v>
      </c>
      <c r="I13" s="8" t="s">
        <v>1876</v>
      </c>
      <c r="J13" s="9"/>
    </row>
    <row r="14" spans="1:10" ht="10.25" customHeight="1" x14ac:dyDescent="0.35">
      <c r="A14" s="20"/>
      <c r="B14" s="3" t="s">
        <v>1877</v>
      </c>
      <c r="C14" s="1" t="s">
        <v>1809</v>
      </c>
      <c r="D14" s="10"/>
      <c r="E14" s="10"/>
      <c r="F14" s="10"/>
      <c r="G14" s="10"/>
      <c r="H14" s="8" t="s">
        <v>1096</v>
      </c>
      <c r="I14" s="8" t="s">
        <v>1878</v>
      </c>
      <c r="J14" s="9"/>
    </row>
    <row r="15" spans="1:10" ht="10.25" customHeight="1" x14ac:dyDescent="0.35">
      <c r="A15" s="20"/>
      <c r="B15" s="3" t="s">
        <v>1879</v>
      </c>
      <c r="C15" s="1" t="s">
        <v>1810</v>
      </c>
      <c r="D15" s="10"/>
      <c r="E15" s="10"/>
      <c r="F15" s="10"/>
      <c r="G15" s="10"/>
      <c r="H15" s="8" t="s">
        <v>1096</v>
      </c>
      <c r="I15" s="8" t="s">
        <v>1880</v>
      </c>
      <c r="J15" s="9"/>
    </row>
    <row r="16" spans="1:10" ht="10.25" customHeight="1" x14ac:dyDescent="0.35">
      <c r="A16" s="20"/>
      <c r="B16" s="3" t="s">
        <v>1881</v>
      </c>
      <c r="C16" s="1" t="s">
        <v>1811</v>
      </c>
      <c r="D16" s="10"/>
      <c r="E16" s="10"/>
      <c r="F16" s="10"/>
      <c r="G16" s="10"/>
      <c r="H16" s="8" t="s">
        <v>1096</v>
      </c>
      <c r="I16" s="8" t="s">
        <v>1882</v>
      </c>
      <c r="J16" s="9"/>
    </row>
    <row r="17" spans="1:10" ht="10.25" customHeight="1" x14ac:dyDescent="0.35">
      <c r="A17" s="20"/>
      <c r="B17" s="3" t="s">
        <v>1883</v>
      </c>
      <c r="C17" s="1" t="s">
        <v>1812</v>
      </c>
      <c r="D17" s="10"/>
      <c r="E17" s="10"/>
      <c r="F17" s="10"/>
      <c r="G17" s="10"/>
      <c r="H17" s="8" t="s">
        <v>1096</v>
      </c>
      <c r="I17" s="8" t="s">
        <v>1884</v>
      </c>
      <c r="J17" s="9"/>
    </row>
    <row r="18" spans="1:10" ht="10.25" customHeight="1" x14ac:dyDescent="0.35">
      <c r="A18" s="20"/>
      <c r="B18" s="3" t="s">
        <v>1885</v>
      </c>
      <c r="C18" s="1" t="s">
        <v>1813</v>
      </c>
      <c r="D18" s="10"/>
      <c r="E18" s="10"/>
      <c r="F18" s="10"/>
      <c r="G18" s="10"/>
      <c r="H18" s="8" t="s">
        <v>1096</v>
      </c>
      <c r="I18" s="8" t="s">
        <v>1886</v>
      </c>
      <c r="J18" s="8" t="s">
        <v>1887</v>
      </c>
    </row>
    <row r="19" spans="1:10" ht="10.25" customHeight="1" x14ac:dyDescent="0.35">
      <c r="A19" s="20"/>
      <c r="B19" s="3" t="s">
        <v>1888</v>
      </c>
      <c r="C19" s="1" t="s">
        <v>1814</v>
      </c>
      <c r="D19" s="10"/>
      <c r="E19" s="10"/>
      <c r="F19" s="10"/>
      <c r="G19" s="10"/>
      <c r="H19" s="8" t="s">
        <v>1096</v>
      </c>
      <c r="I19" s="8" t="s">
        <v>1886</v>
      </c>
      <c r="J19" s="8" t="s">
        <v>1889</v>
      </c>
    </row>
    <row r="20" spans="1:10" ht="10.25" customHeight="1" x14ac:dyDescent="0.35">
      <c r="A20" s="20"/>
      <c r="B20" s="3" t="s">
        <v>1890</v>
      </c>
      <c r="C20" s="1" t="s">
        <v>1815</v>
      </c>
      <c r="D20" s="10"/>
      <c r="E20" s="10"/>
      <c r="F20" s="10"/>
      <c r="G20" s="10"/>
      <c r="H20" s="8" t="s">
        <v>1096</v>
      </c>
      <c r="I20" s="8" t="s">
        <v>1891</v>
      </c>
      <c r="J20" s="9"/>
    </row>
    <row r="21" spans="1:10" ht="10.25" customHeight="1" x14ac:dyDescent="0.35">
      <c r="A21" s="20"/>
      <c r="B21" s="3" t="s">
        <v>1892</v>
      </c>
      <c r="C21" s="1" t="s">
        <v>1816</v>
      </c>
      <c r="D21" s="10"/>
      <c r="E21" s="10"/>
      <c r="F21" s="10"/>
      <c r="G21" s="10"/>
      <c r="H21" s="8" t="s">
        <v>1096</v>
      </c>
      <c r="I21" s="8" t="s">
        <v>1893</v>
      </c>
      <c r="J21" s="9"/>
    </row>
    <row r="22" spans="1:10" ht="10.25" customHeight="1" x14ac:dyDescent="0.35">
      <c r="A22" s="20"/>
      <c r="B22" s="3" t="s">
        <v>1894</v>
      </c>
      <c r="C22" s="1" t="s">
        <v>1817</v>
      </c>
      <c r="D22" s="10"/>
      <c r="E22" s="10"/>
      <c r="F22" s="10"/>
      <c r="G22" s="10"/>
      <c r="H22" s="8" t="s">
        <v>1096</v>
      </c>
      <c r="I22" s="8" t="s">
        <v>1895</v>
      </c>
      <c r="J22" s="9"/>
    </row>
    <row r="23" spans="1:10" ht="10.25" customHeight="1" x14ac:dyDescent="0.35">
      <c r="A23" s="20"/>
      <c r="B23" s="3" t="s">
        <v>1896</v>
      </c>
      <c r="C23" s="1" t="s">
        <v>1818</v>
      </c>
      <c r="D23" s="10"/>
      <c r="E23" s="10"/>
      <c r="F23" s="10"/>
      <c r="G23" s="10"/>
      <c r="H23" s="8" t="s">
        <v>1096</v>
      </c>
      <c r="I23" s="8" t="s">
        <v>1897</v>
      </c>
      <c r="J23" s="9"/>
    </row>
    <row r="24" spans="1:10" ht="10.25" customHeight="1" x14ac:dyDescent="0.35">
      <c r="A24" s="20"/>
      <c r="B24" s="3" t="s">
        <v>1803</v>
      </c>
      <c r="C24" s="1" t="s">
        <v>1819</v>
      </c>
      <c r="D24" s="10"/>
      <c r="E24" s="10"/>
      <c r="F24" s="10"/>
      <c r="G24" s="10"/>
      <c r="H24" s="8" t="s">
        <v>1096</v>
      </c>
      <c r="I24" s="8" t="s">
        <v>1372</v>
      </c>
      <c r="J24" s="9"/>
    </row>
    <row r="25" spans="1:10" ht="10.25" customHeight="1" x14ac:dyDescent="0.35">
      <c r="C25" s="8" t="s">
        <v>1091</v>
      </c>
      <c r="D25" s="8" t="s">
        <v>1837</v>
      </c>
      <c r="E25" s="8" t="s">
        <v>1837</v>
      </c>
      <c r="F25" s="8" t="s">
        <v>1842</v>
      </c>
      <c r="G25" s="8" t="s">
        <v>1842</v>
      </c>
    </row>
    <row r="26" spans="1:10" ht="10.25" customHeight="1" x14ac:dyDescent="0.35">
      <c r="C26" s="8" t="s">
        <v>1093</v>
      </c>
      <c r="D26" s="8" t="s">
        <v>1846</v>
      </c>
      <c r="E26" s="8" t="s">
        <v>1846</v>
      </c>
      <c r="F26" s="8" t="s">
        <v>1846</v>
      </c>
      <c r="G26" s="8" t="s">
        <v>1846</v>
      </c>
    </row>
    <row r="27" spans="1:10" ht="10.25" customHeight="1" x14ac:dyDescent="0.35">
      <c r="C27" s="8" t="s">
        <v>1850</v>
      </c>
      <c r="D27" s="9"/>
      <c r="E27" s="8" t="s">
        <v>1851</v>
      </c>
      <c r="F27" s="8" t="s">
        <v>1851</v>
      </c>
      <c r="G27" s="8" t="s">
        <v>1852</v>
      </c>
    </row>
  </sheetData>
  <mergeCells count="4">
    <mergeCell ref="A5:A24"/>
    <mergeCell ref="H3:H4"/>
    <mergeCell ref="I3:I4"/>
    <mergeCell ref="J3:J4"/>
  </mergeCells>
  <dataValidations count="1">
    <dataValidation type="decimal" allowBlank="1" showInputMessage="1" showErrorMessage="1" error="Data is of incorrect type!" sqref="D5:G24" xr:uid="{00000000-0002-0000-2500-000000000000}"/>
  </dataValidations>
  <hyperlinks>
    <hyperlink ref="A1" location="'Table of Contents'!A1" display="SR801.04.01.01 - SR801.04.01.01 - Part 4: Instrument and collateral breakdown" xr:uid="{00000000-0004-0000-2500-000000000000}"/>
  </hyperlinks>
  <pageMargins left="0.75" right="0.75" top="0.75" bottom="0.5" header="0.5" footer="0.75"/>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8"/>
  <sheetViews>
    <sheetView showGridLines="0" workbookViewId="0">
      <pane xSplit="1" ySplit="4" topLeftCell="B5" activePane="bottomRight" state="frozenSplit"/>
      <selection pane="topRight"/>
      <selection pane="bottomLeft"/>
      <selection pane="bottomRight" activeCell="B5" sqref="B5"/>
    </sheetView>
  </sheetViews>
  <sheetFormatPr defaultRowHeight="14.5" x14ac:dyDescent="0.35"/>
  <cols>
    <col min="1" max="9" width="15.81640625" customWidth="1"/>
  </cols>
  <sheetData>
    <row r="1" spans="1:9" ht="10.25" customHeight="1" x14ac:dyDescent="0.35">
      <c r="A1" s="7" t="s">
        <v>1898</v>
      </c>
    </row>
    <row r="3" spans="1:9" ht="10.25" customHeight="1" x14ac:dyDescent="0.35">
      <c r="B3" s="2" t="s">
        <v>1899</v>
      </c>
      <c r="C3" s="2" t="s">
        <v>1763</v>
      </c>
      <c r="D3" s="2" t="s">
        <v>1900</v>
      </c>
      <c r="E3" s="2" t="s">
        <v>1901</v>
      </c>
      <c r="F3" s="2" t="s">
        <v>1902</v>
      </c>
      <c r="G3" s="2" t="s">
        <v>1903</v>
      </c>
      <c r="H3" s="2" t="s">
        <v>1904</v>
      </c>
      <c r="I3" s="2" t="s">
        <v>1905</v>
      </c>
    </row>
    <row r="4" spans="1:9" ht="10.25" customHeight="1" x14ac:dyDescent="0.35">
      <c r="A4" s="2" t="s">
        <v>1768</v>
      </c>
      <c r="B4" s="1" t="s">
        <v>1750</v>
      </c>
      <c r="C4" s="1" t="s">
        <v>1752</v>
      </c>
      <c r="D4" s="1" t="s">
        <v>1754</v>
      </c>
      <c r="E4" s="1" t="s">
        <v>1755</v>
      </c>
      <c r="F4" s="1" t="s">
        <v>1756</v>
      </c>
      <c r="G4" s="1" t="s">
        <v>1757</v>
      </c>
      <c r="H4" s="1" t="s">
        <v>1769</v>
      </c>
      <c r="I4" s="1" t="s">
        <v>1807</v>
      </c>
    </row>
    <row r="5" spans="1:9" ht="15" customHeight="1" x14ac:dyDescent="0.35">
      <c r="A5" s="28"/>
      <c r="B5" s="12"/>
      <c r="C5" s="12"/>
      <c r="D5" s="12"/>
      <c r="E5" s="12"/>
      <c r="F5" s="12"/>
      <c r="G5" s="10"/>
      <c r="H5" s="10"/>
      <c r="I5" s="10"/>
    </row>
    <row r="6" spans="1:9" ht="10.25" customHeight="1" x14ac:dyDescent="0.35">
      <c r="A6" s="8" t="s">
        <v>1091</v>
      </c>
      <c r="B6" s="8" t="s">
        <v>1742</v>
      </c>
      <c r="C6" s="8" t="s">
        <v>1740</v>
      </c>
      <c r="D6" s="8" t="s">
        <v>1771</v>
      </c>
      <c r="E6" s="8" t="s">
        <v>1770</v>
      </c>
      <c r="F6" s="8" t="s">
        <v>1906</v>
      </c>
      <c r="G6" s="8" t="s">
        <v>1092</v>
      </c>
      <c r="H6" s="8" t="s">
        <v>1907</v>
      </c>
      <c r="I6" s="8" t="s">
        <v>1908</v>
      </c>
    </row>
    <row r="7" spans="1:9" ht="10.25" customHeight="1" x14ac:dyDescent="0.35">
      <c r="A7" s="8" t="s">
        <v>1093</v>
      </c>
      <c r="B7" s="9"/>
      <c r="C7" s="9"/>
      <c r="D7" s="9"/>
      <c r="E7" s="9"/>
      <c r="F7" s="9"/>
      <c r="G7" s="8" t="s">
        <v>1139</v>
      </c>
      <c r="H7" s="8" t="s">
        <v>1139</v>
      </c>
      <c r="I7" s="8" t="s">
        <v>1139</v>
      </c>
    </row>
    <row r="8" spans="1:9" ht="10.25" customHeight="1" x14ac:dyDescent="0.35">
      <c r="A8" s="8" t="s">
        <v>1028</v>
      </c>
      <c r="B8" s="9"/>
      <c r="C8" s="9"/>
      <c r="D8" s="9"/>
      <c r="E8" s="9"/>
      <c r="F8" s="9"/>
      <c r="G8" s="8" t="s">
        <v>1909</v>
      </c>
      <c r="H8" s="8" t="s">
        <v>1909</v>
      </c>
      <c r="I8" s="8" t="s">
        <v>1909</v>
      </c>
    </row>
  </sheetData>
  <mergeCells count="1">
    <mergeCell ref="A5"/>
  </mergeCells>
  <dataValidations count="3">
    <dataValidation allowBlank="1" showInputMessage="1" showErrorMessage="1" error="Data is of incorrect type!" sqref="A5:C5" xr:uid="{00000000-0002-0000-2600-000000000000}"/>
    <dataValidation type="decimal" allowBlank="1" showInputMessage="1" showErrorMessage="1" error="Data is of incorrect type!" sqref="G5" xr:uid="{00000000-0002-0000-2600-000001000000}"/>
    <dataValidation type="whole" allowBlank="1" showInputMessage="1" showErrorMessage="1" error="Data is of incorrect type!" sqref="H5:I5" xr:uid="{00000000-0002-0000-2600-000002000000}"/>
  </dataValidations>
  <hyperlinks>
    <hyperlink ref="A1" location="'Table of Contents'!A1" display="SR802.01.02.01 - SR802.01.02.01 - Intragroup funding Part 1: Funding from intragroup counterparties" xr:uid="{00000000-0004-0000-26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600-000003000000}">
          <x14:formula1>
            <xm:f>Enumerations!$A$12:$H$12</xm:f>
          </x14:formula1>
          <xm:sqref>D5</xm:sqref>
        </x14:dataValidation>
        <x14:dataValidation type="list" allowBlank="1" showInputMessage="1" showErrorMessage="1" error="Data is of incorrect type!" xr:uid="{00000000-0002-0000-2600-000004000000}">
          <x14:formula1>
            <xm:f>Enumerations!$A$13:$MU$13</xm:f>
          </x14:formula1>
          <xm:sqref>E5</xm:sqref>
        </x14:dataValidation>
        <x14:dataValidation type="list" allowBlank="1" showInputMessage="1" showErrorMessage="1" error="Data is of incorrect type!" xr:uid="{00000000-0002-0000-2600-000005000000}">
          <x14:formula1>
            <xm:f>Enumerations!$A$14:$H$14</xm:f>
          </x14:formula1>
          <xm:sqref>F5</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8"/>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0" width="15.81640625" customWidth="1"/>
  </cols>
  <sheetData>
    <row r="1" spans="1:10" ht="10.25" customHeight="1" x14ac:dyDescent="0.35">
      <c r="A1" s="7" t="s">
        <v>1910</v>
      </c>
    </row>
    <row r="3" spans="1:10" ht="10.25" customHeight="1" x14ac:dyDescent="0.35">
      <c r="C3" s="2" t="s">
        <v>1899</v>
      </c>
      <c r="D3" s="2" t="s">
        <v>1763</v>
      </c>
      <c r="E3" s="2" t="s">
        <v>1900</v>
      </c>
      <c r="F3" s="2" t="s">
        <v>1901</v>
      </c>
      <c r="G3" s="2" t="s">
        <v>1902</v>
      </c>
      <c r="H3" s="2" t="s">
        <v>1903</v>
      </c>
      <c r="I3" s="2" t="s">
        <v>1904</v>
      </c>
      <c r="J3" s="2" t="s">
        <v>1905</v>
      </c>
    </row>
    <row r="4" spans="1:10" ht="10.25" customHeight="1" x14ac:dyDescent="0.35">
      <c r="A4" s="2" t="s">
        <v>1768</v>
      </c>
      <c r="B4" s="2" t="s">
        <v>1859</v>
      </c>
      <c r="C4" s="1" t="s">
        <v>1750</v>
      </c>
      <c r="D4" s="1" t="s">
        <v>1752</v>
      </c>
      <c r="E4" s="1" t="s">
        <v>1754</v>
      </c>
      <c r="F4" s="1" t="s">
        <v>1755</v>
      </c>
      <c r="G4" s="1" t="s">
        <v>1756</v>
      </c>
      <c r="H4" s="1" t="s">
        <v>1757</v>
      </c>
      <c r="I4" s="1" t="s">
        <v>1769</v>
      </c>
      <c r="J4" s="1" t="s">
        <v>1807</v>
      </c>
    </row>
    <row r="5" spans="1:10" ht="15" customHeight="1" x14ac:dyDescent="0.35">
      <c r="A5" s="28"/>
      <c r="B5" s="28"/>
      <c r="C5" s="12"/>
      <c r="D5" s="12"/>
      <c r="E5" s="12"/>
      <c r="F5" s="12"/>
      <c r="G5" s="12"/>
      <c r="H5" s="10"/>
      <c r="I5" s="10"/>
      <c r="J5" s="10"/>
    </row>
    <row r="6" spans="1:10" ht="10.25" customHeight="1" x14ac:dyDescent="0.35">
      <c r="B6" s="8" t="s">
        <v>1091</v>
      </c>
      <c r="C6" s="8" t="s">
        <v>1742</v>
      </c>
      <c r="D6" s="8" t="s">
        <v>1740</v>
      </c>
      <c r="E6" s="8" t="s">
        <v>1771</v>
      </c>
      <c r="F6" s="8" t="s">
        <v>1770</v>
      </c>
      <c r="G6" s="8" t="s">
        <v>1906</v>
      </c>
      <c r="H6" s="8" t="s">
        <v>1092</v>
      </c>
      <c r="I6" s="8" t="s">
        <v>1907</v>
      </c>
      <c r="J6" s="8" t="s">
        <v>1908</v>
      </c>
    </row>
    <row r="7" spans="1:10" ht="10.25" customHeight="1" x14ac:dyDescent="0.35">
      <c r="B7" s="8" t="s">
        <v>1093</v>
      </c>
      <c r="C7" s="9"/>
      <c r="D7" s="9"/>
      <c r="E7" s="9"/>
      <c r="F7" s="9"/>
      <c r="G7" s="9"/>
      <c r="H7" s="8" t="s">
        <v>1139</v>
      </c>
      <c r="I7" s="8" t="s">
        <v>1139</v>
      </c>
      <c r="J7" s="8" t="s">
        <v>1139</v>
      </c>
    </row>
    <row r="8" spans="1:10" ht="10.25" customHeight="1" x14ac:dyDescent="0.35">
      <c r="B8" s="8" t="s">
        <v>1028</v>
      </c>
      <c r="C8" s="9"/>
      <c r="D8" s="9"/>
      <c r="E8" s="9"/>
      <c r="F8" s="9"/>
      <c r="G8" s="9"/>
      <c r="H8" s="8" t="s">
        <v>1909</v>
      </c>
      <c r="I8" s="8" t="s">
        <v>1909</v>
      </c>
      <c r="J8" s="8" t="s">
        <v>1909</v>
      </c>
    </row>
  </sheetData>
  <mergeCells count="2">
    <mergeCell ref="A5"/>
    <mergeCell ref="B5"/>
  </mergeCells>
  <dataValidations count="3">
    <dataValidation allowBlank="1" showInputMessage="1" showErrorMessage="1" error="Data is of incorrect type!" sqref="A5:D5" xr:uid="{00000000-0002-0000-2700-000000000000}"/>
    <dataValidation type="decimal" allowBlank="1" showInputMessage="1" showErrorMessage="1" error="Data is of incorrect type!" sqref="H5" xr:uid="{00000000-0002-0000-2700-000001000000}"/>
    <dataValidation type="whole" allowBlank="1" showInputMessage="1" showErrorMessage="1" error="Data is of incorrect type!" sqref="I5:J5" xr:uid="{00000000-0002-0000-2700-000002000000}"/>
  </dataValidations>
  <hyperlinks>
    <hyperlink ref="A1" location="'Table of Contents'!A1" display="SR802.02.02.01 - SR802.02.02.01 - Intragroup funding Part 2: Detail of funding from intragroup counterparties (entity breakdown)" xr:uid="{00000000-0004-0000-27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700-000003000000}">
          <x14:formula1>
            <xm:f>Enumerations!$A$15:$H$15</xm:f>
          </x14:formula1>
          <xm:sqref>E5</xm:sqref>
        </x14:dataValidation>
        <x14:dataValidation type="list" allowBlank="1" showInputMessage="1" showErrorMessage="1" error="Data is of incorrect type!" xr:uid="{00000000-0002-0000-2700-000004000000}">
          <x14:formula1>
            <xm:f>Enumerations!$A$16:$MU$16</xm:f>
          </x14:formula1>
          <xm:sqref>F5</xm:sqref>
        </x14:dataValidation>
        <x14:dataValidation type="list" allowBlank="1" showInputMessage="1" showErrorMessage="1" error="Data is of incorrect type!" xr:uid="{00000000-0002-0000-2700-000005000000}">
          <x14:formula1>
            <xm:f>Enumerations!$A$17:$H$17</xm:f>
          </x14:formula1>
          <xm:sqref>G5</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0"/>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1911</v>
      </c>
    </row>
    <row r="3" spans="1:6" ht="10.25" customHeight="1" x14ac:dyDescent="0.35">
      <c r="D3" s="2" t="s">
        <v>1912</v>
      </c>
      <c r="E3" s="2" t="s">
        <v>1913</v>
      </c>
      <c r="F3" s="21" t="s">
        <v>1914</v>
      </c>
    </row>
    <row r="4" spans="1:6" ht="10.25" customHeight="1" x14ac:dyDescent="0.35">
      <c r="D4" s="1" t="s">
        <v>1750</v>
      </c>
      <c r="E4" s="1" t="s">
        <v>1752</v>
      </c>
      <c r="F4" s="22"/>
    </row>
    <row r="5" spans="1:6" ht="10.25" customHeight="1" x14ac:dyDescent="0.35">
      <c r="A5" s="19" t="s">
        <v>1915</v>
      </c>
      <c r="B5" s="3" t="s">
        <v>1916</v>
      </c>
      <c r="C5" s="1" t="s">
        <v>1750</v>
      </c>
      <c r="D5" s="10"/>
      <c r="E5" s="10"/>
      <c r="F5" s="8" t="s">
        <v>274</v>
      </c>
    </row>
    <row r="6" spans="1:6" ht="10.25" customHeight="1" x14ac:dyDescent="0.35">
      <c r="A6" s="20"/>
      <c r="B6" s="3" t="s">
        <v>1917</v>
      </c>
      <c r="C6" s="1" t="s">
        <v>1752</v>
      </c>
      <c r="D6" s="10"/>
      <c r="E6" s="10"/>
      <c r="F6" s="8" t="s">
        <v>275</v>
      </c>
    </row>
    <row r="7" spans="1:6" ht="10.25" customHeight="1" x14ac:dyDescent="0.35">
      <c r="C7" s="8" t="s">
        <v>1091</v>
      </c>
      <c r="D7" s="8" t="s">
        <v>1258</v>
      </c>
      <c r="E7" s="8" t="s">
        <v>1092</v>
      </c>
    </row>
    <row r="8" spans="1:6" ht="10.25" customHeight="1" x14ac:dyDescent="0.35">
      <c r="C8" s="8" t="s">
        <v>1028</v>
      </c>
      <c r="D8" s="8" t="s">
        <v>1918</v>
      </c>
      <c r="E8" s="8" t="s">
        <v>1919</v>
      </c>
    </row>
    <row r="9" spans="1:6" ht="10.25" customHeight="1" x14ac:dyDescent="0.35">
      <c r="C9" s="8" t="s">
        <v>1093</v>
      </c>
      <c r="D9" s="8" t="s">
        <v>1160</v>
      </c>
      <c r="E9" s="8" t="s">
        <v>1139</v>
      </c>
    </row>
    <row r="10" spans="1:6" ht="10.25" customHeight="1" x14ac:dyDescent="0.35">
      <c r="C10" s="8" t="s">
        <v>1029</v>
      </c>
      <c r="D10" s="9"/>
      <c r="E10" s="8" t="s">
        <v>1084</v>
      </c>
    </row>
  </sheetData>
  <mergeCells count="2">
    <mergeCell ref="A5:A6"/>
    <mergeCell ref="F3:F4"/>
  </mergeCells>
  <dataValidations count="1">
    <dataValidation type="decimal" allowBlank="1" showInputMessage="1" showErrorMessage="1" error="Data is of incorrect type!" sqref="D5:E6" xr:uid="{00000000-0002-0000-2800-000000000000}"/>
  </dataValidations>
  <hyperlinks>
    <hyperlink ref="A1" location="'Table of Contents'!A1" display="SR805.01.05.01 - SR805.01.05.01 - Part 1: Bank levy" xr:uid="{00000000-0004-0000-2800-000000000000}"/>
  </hyperlinks>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K9"/>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1" width="15.81640625" customWidth="1"/>
  </cols>
  <sheetData>
    <row r="1" spans="1:11" ht="10.25" customHeight="1" x14ac:dyDescent="0.35">
      <c r="A1" s="7" t="s">
        <v>1920</v>
      </c>
    </row>
    <row r="3" spans="1:11" ht="10.25" customHeight="1" x14ac:dyDescent="0.35">
      <c r="D3" s="2" t="s">
        <v>1921</v>
      </c>
      <c r="E3" s="2" t="s">
        <v>1922</v>
      </c>
      <c r="F3" s="2" t="s">
        <v>1923</v>
      </c>
      <c r="G3" s="2" t="s">
        <v>1924</v>
      </c>
      <c r="H3" s="21" t="s">
        <v>1091</v>
      </c>
      <c r="I3" s="21" t="s">
        <v>1093</v>
      </c>
      <c r="J3" s="21" t="s">
        <v>1028</v>
      </c>
      <c r="K3" s="21" t="s">
        <v>1914</v>
      </c>
    </row>
    <row r="4" spans="1:11" ht="10.25" customHeight="1" x14ac:dyDescent="0.35">
      <c r="D4" s="1" t="s">
        <v>1750</v>
      </c>
      <c r="E4" s="1" t="s">
        <v>1752</v>
      </c>
      <c r="F4" s="1" t="s">
        <v>1754</v>
      </c>
      <c r="G4" s="1" t="s">
        <v>1755</v>
      </c>
      <c r="H4" s="22"/>
      <c r="I4" s="22"/>
      <c r="J4" s="22"/>
      <c r="K4" s="22"/>
    </row>
    <row r="5" spans="1:11" ht="10.25" customHeight="1" x14ac:dyDescent="0.35">
      <c r="A5" s="19" t="s">
        <v>1925</v>
      </c>
      <c r="B5" s="3" t="s">
        <v>1926</v>
      </c>
      <c r="C5" s="1" t="s">
        <v>1754</v>
      </c>
      <c r="D5" s="10"/>
      <c r="E5" s="10"/>
      <c r="F5" s="10"/>
      <c r="G5" s="10"/>
      <c r="H5" s="8" t="s">
        <v>1258</v>
      </c>
      <c r="I5" s="8" t="s">
        <v>1376</v>
      </c>
      <c r="J5" s="8" t="s">
        <v>1927</v>
      </c>
      <c r="K5" s="8" t="s">
        <v>274</v>
      </c>
    </row>
    <row r="6" spans="1:11" ht="10.25" customHeight="1" x14ac:dyDescent="0.35">
      <c r="A6" s="20"/>
      <c r="B6" s="3" t="s">
        <v>1928</v>
      </c>
      <c r="C6" s="1" t="s">
        <v>1755</v>
      </c>
      <c r="D6" s="10"/>
      <c r="E6" s="10"/>
      <c r="F6" s="10"/>
      <c r="G6" s="10"/>
      <c r="H6" s="8" t="s">
        <v>1258</v>
      </c>
      <c r="I6" s="8" t="s">
        <v>1376</v>
      </c>
      <c r="J6" s="8" t="s">
        <v>1927</v>
      </c>
      <c r="K6" s="8" t="s">
        <v>275</v>
      </c>
    </row>
    <row r="7" spans="1:11" ht="10.25" customHeight="1" x14ac:dyDescent="0.35">
      <c r="A7" s="20"/>
      <c r="B7" s="3" t="s">
        <v>1929</v>
      </c>
      <c r="C7" s="1" t="s">
        <v>1756</v>
      </c>
      <c r="D7" s="10"/>
      <c r="E7" s="10"/>
      <c r="F7" s="10"/>
      <c r="G7" s="10"/>
      <c r="H7" s="8" t="s">
        <v>1258</v>
      </c>
      <c r="I7" s="8" t="s">
        <v>1376</v>
      </c>
      <c r="J7" s="8" t="s">
        <v>1930</v>
      </c>
      <c r="K7" s="8" t="s">
        <v>274</v>
      </c>
    </row>
    <row r="8" spans="1:11" ht="10.25" customHeight="1" x14ac:dyDescent="0.35">
      <c r="A8" s="20"/>
      <c r="B8" s="3" t="s">
        <v>1928</v>
      </c>
      <c r="C8" s="1" t="s">
        <v>1757</v>
      </c>
      <c r="D8" s="10"/>
      <c r="E8" s="10"/>
      <c r="F8" s="10"/>
      <c r="G8" s="10"/>
      <c r="H8" s="8" t="s">
        <v>1258</v>
      </c>
      <c r="I8" s="8" t="s">
        <v>1376</v>
      </c>
      <c r="J8" s="8" t="s">
        <v>1930</v>
      </c>
      <c r="K8" s="8" t="s">
        <v>275</v>
      </c>
    </row>
    <row r="9" spans="1:11" ht="10.25" customHeight="1" x14ac:dyDescent="0.35">
      <c r="C9" s="8" t="s">
        <v>1931</v>
      </c>
      <c r="D9" s="8" t="s">
        <v>1932</v>
      </c>
      <c r="E9" s="8" t="s">
        <v>1933</v>
      </c>
      <c r="F9" s="8" t="s">
        <v>1934</v>
      </c>
      <c r="G9" s="8" t="s">
        <v>1935</v>
      </c>
    </row>
  </sheetData>
  <mergeCells count="5">
    <mergeCell ref="A5:A8"/>
    <mergeCell ref="H3:H4"/>
    <mergeCell ref="I3:I4"/>
    <mergeCell ref="J3:J4"/>
    <mergeCell ref="K3:K4"/>
  </mergeCells>
  <dataValidations count="1">
    <dataValidation type="decimal" allowBlank="1" showInputMessage="1" showErrorMessage="1" error="Data is of incorrect type!" sqref="D5:G8" xr:uid="{00000000-0002-0000-2900-000000000000}"/>
  </dataValidations>
  <hyperlinks>
    <hyperlink ref="A1" location="'Table of Contents'!A1" display="SR805.02.05.01 - SR805.02.05.01 - Part 2: VAT" xr:uid="{00000000-0004-0000-2900-000000000000}"/>
  </hyperlinks>
  <pageMargins left="0.75" right="0.75" top="0.75" bottom="0.5" header="0.5" footer="0.75"/>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1936</v>
      </c>
    </row>
    <row r="3" spans="1:3" ht="10.25" customHeight="1" x14ac:dyDescent="0.35">
      <c r="C3" s="2" t="s">
        <v>1937</v>
      </c>
    </row>
    <row r="4" spans="1:3" ht="10.25" customHeight="1" x14ac:dyDescent="0.35">
      <c r="A4" s="2" t="s">
        <v>1938</v>
      </c>
      <c r="B4" s="2" t="s">
        <v>1939</v>
      </c>
      <c r="C4" s="1" t="s">
        <v>1752</v>
      </c>
    </row>
    <row r="5" spans="1:3" ht="15" customHeight="1" x14ac:dyDescent="0.35">
      <c r="A5" s="28"/>
      <c r="B5" s="28"/>
      <c r="C5" s="10"/>
    </row>
    <row r="6" spans="1:3" ht="10.25" customHeight="1" x14ac:dyDescent="0.35">
      <c r="B6" s="8" t="s">
        <v>1091</v>
      </c>
      <c r="C6" s="8" t="s">
        <v>1940</v>
      </c>
    </row>
    <row r="7" spans="1:3" ht="10.25" customHeight="1" x14ac:dyDescent="0.35">
      <c r="B7" s="8" t="s">
        <v>1941</v>
      </c>
      <c r="C7" s="8" t="s">
        <v>1942</v>
      </c>
    </row>
    <row r="8" spans="1:3" ht="10.25" customHeight="1" x14ac:dyDescent="0.35">
      <c r="B8" s="8" t="s">
        <v>1620</v>
      </c>
      <c r="C8" s="8" t="s">
        <v>1943</v>
      </c>
    </row>
    <row r="9" spans="1:3" ht="10.25" customHeight="1" x14ac:dyDescent="0.35">
      <c r="B9" s="8" t="s">
        <v>1397</v>
      </c>
      <c r="C9" s="8" t="s">
        <v>1435</v>
      </c>
    </row>
    <row r="10" spans="1:3" ht="10.25" customHeight="1" x14ac:dyDescent="0.35">
      <c r="B10" s="8" t="s">
        <v>1093</v>
      </c>
      <c r="C10" s="8" t="s">
        <v>1944</v>
      </c>
    </row>
  </sheetData>
  <mergeCells count="2">
    <mergeCell ref="A5"/>
    <mergeCell ref="B5"/>
  </mergeCells>
  <dataValidations count="2">
    <dataValidation allowBlank="1" showInputMessage="1" showErrorMessage="1" error="Data is of incorrect type!" sqref="A5:B5" xr:uid="{00000000-0002-0000-2A00-000000000000}"/>
    <dataValidation type="decimal" allowBlank="1" showInputMessage="1" showErrorMessage="1" error="Data is of incorrect type!" sqref="C5" xr:uid="{00000000-0002-0000-2A00-000001000000}"/>
  </dataValidations>
  <hyperlinks>
    <hyperlink ref="A1" location="'Table of Contents'!A1" display="SR806.01.06.01 - SR806.01.06.01 - Excluded activity entities Part 1: Dealing in investments as principal and commodities trading (excluding derivatives)" xr:uid="{00000000-0004-0000-2A00-000000000000}"/>
  </hyperlinks>
  <pageMargins left="0.75" right="0.75" top="0.75" bottom="0.5" header="0.5" footer="0.75"/>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6" width="15.81640625" customWidth="1"/>
  </cols>
  <sheetData>
    <row r="1" spans="1:6" ht="10.25" customHeight="1" x14ac:dyDescent="0.35">
      <c r="A1" s="7" t="s">
        <v>1945</v>
      </c>
    </row>
    <row r="3" spans="1:6" ht="15" customHeight="1" x14ac:dyDescent="0.35">
      <c r="C3" s="25" t="s">
        <v>1946</v>
      </c>
      <c r="D3" s="20"/>
      <c r="E3" s="20"/>
      <c r="F3" s="20"/>
    </row>
    <row r="4" spans="1:6" ht="15" customHeight="1" x14ac:dyDescent="0.35">
      <c r="C4" s="25" t="s">
        <v>1947</v>
      </c>
      <c r="D4" s="25" t="s">
        <v>1948</v>
      </c>
      <c r="E4" s="25" t="s">
        <v>1949</v>
      </c>
      <c r="F4" s="20"/>
    </row>
    <row r="5" spans="1:6" ht="10.25" customHeight="1" x14ac:dyDescent="0.35">
      <c r="C5" s="20"/>
      <c r="D5" s="20"/>
      <c r="E5" s="2" t="s">
        <v>1950</v>
      </c>
      <c r="F5" s="2" t="s">
        <v>1951</v>
      </c>
    </row>
    <row r="6" spans="1:6" ht="10.25" customHeight="1" x14ac:dyDescent="0.35">
      <c r="A6" s="2" t="s">
        <v>1938</v>
      </c>
      <c r="B6" s="2" t="s">
        <v>1939</v>
      </c>
      <c r="C6" s="1" t="s">
        <v>1752</v>
      </c>
      <c r="D6" s="1" t="s">
        <v>1754</v>
      </c>
      <c r="E6" s="1" t="s">
        <v>1755</v>
      </c>
      <c r="F6" s="1" t="s">
        <v>1756</v>
      </c>
    </row>
    <row r="7" spans="1:6" ht="15" customHeight="1" x14ac:dyDescent="0.35">
      <c r="A7" s="28"/>
      <c r="B7" s="28"/>
      <c r="C7" s="10"/>
      <c r="D7" s="10"/>
      <c r="E7" s="10"/>
      <c r="F7" s="10"/>
    </row>
    <row r="8" spans="1:6" ht="10.25" customHeight="1" x14ac:dyDescent="0.35">
      <c r="B8" s="8" t="s">
        <v>1091</v>
      </c>
      <c r="C8" s="8" t="s">
        <v>1952</v>
      </c>
      <c r="D8" s="8" t="s">
        <v>1438</v>
      </c>
      <c r="E8" s="8" t="s">
        <v>1092</v>
      </c>
      <c r="F8" s="8" t="s">
        <v>1092</v>
      </c>
    </row>
    <row r="9" spans="1:6" ht="10.25" customHeight="1" x14ac:dyDescent="0.35">
      <c r="B9" s="8" t="s">
        <v>1941</v>
      </c>
      <c r="C9" s="8" t="s">
        <v>1942</v>
      </c>
      <c r="D9" s="8" t="s">
        <v>1942</v>
      </c>
      <c r="E9" s="8" t="s">
        <v>1942</v>
      </c>
      <c r="F9" s="8" t="s">
        <v>1942</v>
      </c>
    </row>
    <row r="10" spans="1:6" ht="10.25" customHeight="1" x14ac:dyDescent="0.35">
      <c r="B10" s="8" t="s">
        <v>1028</v>
      </c>
      <c r="C10" s="8" t="s">
        <v>1953</v>
      </c>
      <c r="D10" s="8" t="s">
        <v>1953</v>
      </c>
      <c r="E10" s="8" t="s">
        <v>1953</v>
      </c>
      <c r="F10" s="8" t="s">
        <v>1953</v>
      </c>
    </row>
    <row r="11" spans="1:6" ht="10.25" customHeight="1" x14ac:dyDescent="0.35">
      <c r="B11" s="8" t="s">
        <v>1954</v>
      </c>
      <c r="C11" s="8" t="s">
        <v>1955</v>
      </c>
      <c r="D11" s="9"/>
      <c r="E11" s="9"/>
      <c r="F11" s="9"/>
    </row>
    <row r="12" spans="1:6" ht="10.25" customHeight="1" x14ac:dyDescent="0.35">
      <c r="B12" s="8" t="s">
        <v>1620</v>
      </c>
      <c r="C12" s="8" t="s">
        <v>1943</v>
      </c>
      <c r="D12" s="8" t="s">
        <v>1943</v>
      </c>
      <c r="E12" s="8" t="s">
        <v>1943</v>
      </c>
      <c r="F12" s="8" t="s">
        <v>1943</v>
      </c>
    </row>
    <row r="13" spans="1:6" ht="10.25" customHeight="1" x14ac:dyDescent="0.35">
      <c r="B13" s="8" t="s">
        <v>1093</v>
      </c>
      <c r="C13" s="8" t="s">
        <v>1846</v>
      </c>
      <c r="D13" s="8" t="s">
        <v>1376</v>
      </c>
      <c r="E13" s="8" t="s">
        <v>1094</v>
      </c>
      <c r="F13" s="8" t="s">
        <v>1139</v>
      </c>
    </row>
  </sheetData>
  <mergeCells count="6">
    <mergeCell ref="C3:F3"/>
    <mergeCell ref="C4:C5"/>
    <mergeCell ref="D4:D5"/>
    <mergeCell ref="E4:F4"/>
    <mergeCell ref="A7"/>
    <mergeCell ref="B7"/>
  </mergeCells>
  <dataValidations count="2">
    <dataValidation allowBlank="1" showInputMessage="1" showErrorMessage="1" error="Data is of incorrect type!" sqref="A7:B7" xr:uid="{00000000-0002-0000-2B00-000000000000}"/>
    <dataValidation type="decimal" allowBlank="1" showInputMessage="1" showErrorMessage="1" error="Data is of incorrect type!" sqref="C7:F7" xr:uid="{00000000-0002-0000-2B00-000001000000}"/>
  </dataValidations>
  <hyperlinks>
    <hyperlink ref="A1" location="'Table of Contents'!A1" display="SR806.02.06.01 - SR806.02.06.01 - Excluded activity entities Part 2: Dealing in investments as principal and commodities trading: derivatives transactions" xr:uid="{00000000-0004-0000-2B00-000000000000}"/>
  </hyperlinks>
  <pageMargins left="0.75" right="0.75" top="0.75" bottom="0.5" header="0.5" footer="0.75"/>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1956</v>
      </c>
    </row>
    <row r="3" spans="1:3" ht="10.25" customHeight="1" x14ac:dyDescent="0.35">
      <c r="C3" s="2" t="s">
        <v>1957</v>
      </c>
    </row>
    <row r="4" spans="1:3" ht="10.25" customHeight="1" x14ac:dyDescent="0.35">
      <c r="A4" s="2" t="s">
        <v>1938</v>
      </c>
      <c r="B4" s="2" t="s">
        <v>1939</v>
      </c>
      <c r="C4" s="1" t="s">
        <v>1752</v>
      </c>
    </row>
    <row r="5" spans="1:3" ht="15" customHeight="1" x14ac:dyDescent="0.35">
      <c r="A5" s="28"/>
      <c r="B5" s="28"/>
      <c r="C5" s="10"/>
    </row>
    <row r="6" spans="1:3" ht="10.25" customHeight="1" x14ac:dyDescent="0.35">
      <c r="B6" s="8" t="s">
        <v>1091</v>
      </c>
      <c r="C6" s="8" t="s">
        <v>1958</v>
      </c>
    </row>
    <row r="7" spans="1:3" ht="10.25" customHeight="1" x14ac:dyDescent="0.35">
      <c r="B7" s="8" t="s">
        <v>1028</v>
      </c>
      <c r="C7" s="8" t="s">
        <v>1959</v>
      </c>
    </row>
    <row r="8" spans="1:3" ht="10.25" customHeight="1" x14ac:dyDescent="0.35">
      <c r="B8" s="8" t="s">
        <v>1941</v>
      </c>
      <c r="C8" s="8" t="s">
        <v>1942</v>
      </c>
    </row>
    <row r="9" spans="1:3" ht="10.25" customHeight="1" x14ac:dyDescent="0.35">
      <c r="B9" s="8" t="s">
        <v>1093</v>
      </c>
      <c r="C9" s="8" t="s">
        <v>1094</v>
      </c>
    </row>
    <row r="10" spans="1:3" ht="10.25" customHeight="1" x14ac:dyDescent="0.35">
      <c r="B10" s="8" t="s">
        <v>1031</v>
      </c>
      <c r="C10" s="8" t="s">
        <v>1960</v>
      </c>
    </row>
  </sheetData>
  <mergeCells count="2">
    <mergeCell ref="A5"/>
    <mergeCell ref="B5"/>
  </mergeCells>
  <dataValidations count="2">
    <dataValidation allowBlank="1" showInputMessage="1" showErrorMessage="1" error="Data is of incorrect type!" sqref="A5:B5" xr:uid="{00000000-0002-0000-2C00-000000000000}"/>
    <dataValidation type="decimal" allowBlank="1" showInputMessage="1" showErrorMessage="1" error="Data is of incorrect type!" sqref="C5" xr:uid="{00000000-0002-0000-2C00-000001000000}"/>
  </dataValidations>
  <hyperlinks>
    <hyperlink ref="A1" location="'Table of Contents'!A1" display="SR806.03.06.01 - SR806.03.06.01 - Excluded activity entities Part 3: Financial institution exposures excluding capital holdings" xr:uid="{00000000-0004-0000-2C00-000000000000}"/>
  </hyperlinks>
  <pageMargins left="0.75" right="0.75" top="0.75" bottom="0.5" header="0.5" footer="0.75"/>
  <legacy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1961</v>
      </c>
    </row>
    <row r="3" spans="1:3" ht="10.25" customHeight="1" x14ac:dyDescent="0.35">
      <c r="C3" s="2" t="s">
        <v>1957</v>
      </c>
    </row>
    <row r="4" spans="1:3" ht="10.25" customHeight="1" x14ac:dyDescent="0.35">
      <c r="A4" s="2" t="s">
        <v>1938</v>
      </c>
      <c r="B4" s="2" t="s">
        <v>1939</v>
      </c>
      <c r="C4" s="1" t="s">
        <v>1752</v>
      </c>
    </row>
    <row r="5" spans="1:3" ht="15" customHeight="1" x14ac:dyDescent="0.35">
      <c r="A5" s="28"/>
      <c r="B5" s="28"/>
      <c r="C5" s="10"/>
    </row>
    <row r="6" spans="1:3" ht="10.25" customHeight="1" x14ac:dyDescent="0.35">
      <c r="B6" s="8" t="s">
        <v>1091</v>
      </c>
      <c r="C6" s="8" t="s">
        <v>1958</v>
      </c>
    </row>
    <row r="7" spans="1:3" ht="10.25" customHeight="1" x14ac:dyDescent="0.35">
      <c r="B7" s="8" t="s">
        <v>1941</v>
      </c>
      <c r="C7" s="8" t="s">
        <v>1942</v>
      </c>
    </row>
    <row r="8" spans="1:3" ht="10.25" customHeight="1" x14ac:dyDescent="0.35">
      <c r="B8" s="8" t="s">
        <v>1028</v>
      </c>
      <c r="C8" s="8" t="s">
        <v>1962</v>
      </c>
    </row>
    <row r="9" spans="1:3" ht="10.25" customHeight="1" x14ac:dyDescent="0.35">
      <c r="B9" s="8" t="s">
        <v>1093</v>
      </c>
      <c r="C9" s="8" t="s">
        <v>1094</v>
      </c>
    </row>
    <row r="10" spans="1:3" ht="10.25" customHeight="1" x14ac:dyDescent="0.35">
      <c r="B10" s="8" t="s">
        <v>1031</v>
      </c>
      <c r="C10" s="8" t="s">
        <v>1960</v>
      </c>
    </row>
  </sheetData>
  <mergeCells count="2">
    <mergeCell ref="A5"/>
    <mergeCell ref="B5"/>
  </mergeCells>
  <dataValidations count="2">
    <dataValidation allowBlank="1" showInputMessage="1" showErrorMessage="1" error="Data is of incorrect type!" sqref="A5:B5" xr:uid="{00000000-0002-0000-2D00-000000000000}"/>
    <dataValidation type="decimal" allowBlank="1" showInputMessage="1" showErrorMessage="1" error="Data is of incorrect type!" sqref="C5" xr:uid="{00000000-0002-0000-2D00-000001000000}"/>
  </dataValidations>
  <hyperlinks>
    <hyperlink ref="A1" location="'Table of Contents'!A1" display="SR806.04.06.01 - SR806.04.06.01 - Excluded activity entities Part 4: Financial institution exposures: capital holdings" xr:uid="{00000000-0004-0000-2D00-000000000000}"/>
  </hyperlinks>
  <pageMargins left="0.75" right="0.75" top="0.75" bottom="0.5" header="0.5" footer="0.75"/>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O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5" width="15.81640625" customWidth="1"/>
  </cols>
  <sheetData>
    <row r="1" spans="1:15" ht="10.25" customHeight="1" x14ac:dyDescent="0.35">
      <c r="A1" s="7" t="s">
        <v>1963</v>
      </c>
    </row>
    <row r="3" spans="1:15" ht="15" customHeight="1" x14ac:dyDescent="0.35">
      <c r="C3" s="25" t="s">
        <v>1964</v>
      </c>
      <c r="D3" s="20"/>
      <c r="E3" s="20"/>
      <c r="F3" s="20"/>
      <c r="G3" s="25" t="s">
        <v>1965</v>
      </c>
      <c r="H3" s="20"/>
      <c r="I3" s="20"/>
      <c r="J3" s="20"/>
      <c r="K3" s="25" t="s">
        <v>1966</v>
      </c>
      <c r="L3" s="20"/>
      <c r="M3" s="20"/>
      <c r="N3" s="20"/>
      <c r="O3" s="20"/>
    </row>
    <row r="4" spans="1:15" ht="10.25" customHeight="1" x14ac:dyDescent="0.35">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25" customHeight="1" x14ac:dyDescent="0.35">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0.25" customHeight="1" x14ac:dyDescent="0.35">
      <c r="A6" s="3" t="s">
        <v>1976</v>
      </c>
      <c r="B6" s="1" t="s">
        <v>1750</v>
      </c>
      <c r="C6" s="10"/>
      <c r="D6" s="10"/>
      <c r="E6" s="10"/>
      <c r="F6" s="10"/>
      <c r="G6" s="10"/>
      <c r="H6" s="10"/>
      <c r="I6" s="10"/>
      <c r="J6" s="10"/>
      <c r="K6" s="10"/>
      <c r="L6" s="10"/>
      <c r="M6" s="10"/>
      <c r="N6" s="10"/>
      <c r="O6" s="10"/>
    </row>
    <row r="7" spans="1:15" ht="10.25" customHeight="1" x14ac:dyDescent="0.35">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25" customHeight="1" x14ac:dyDescent="0.35">
      <c r="B8" s="8" t="s">
        <v>1982</v>
      </c>
      <c r="C8" s="8" t="s">
        <v>1983</v>
      </c>
      <c r="D8" s="8" t="s">
        <v>1983</v>
      </c>
      <c r="E8" s="8" t="s">
        <v>1983</v>
      </c>
      <c r="F8" s="8" t="s">
        <v>1983</v>
      </c>
      <c r="G8" s="8" t="s">
        <v>1984</v>
      </c>
      <c r="H8" s="8" t="s">
        <v>1984</v>
      </c>
      <c r="I8" s="8" t="s">
        <v>1984</v>
      </c>
      <c r="J8" s="8" t="s">
        <v>1984</v>
      </c>
      <c r="K8" s="8" t="s">
        <v>1985</v>
      </c>
      <c r="L8" s="8" t="s">
        <v>1985</v>
      </c>
      <c r="M8" s="8" t="s">
        <v>1985</v>
      </c>
      <c r="N8" s="8" t="s">
        <v>1985</v>
      </c>
      <c r="O8" s="8" t="s">
        <v>1985</v>
      </c>
    </row>
    <row r="9" spans="1:15" ht="10.25" customHeight="1" x14ac:dyDescent="0.35">
      <c r="B9" s="8" t="s">
        <v>1381</v>
      </c>
      <c r="C9" s="8" t="s">
        <v>1986</v>
      </c>
      <c r="D9" s="8" t="s">
        <v>1987</v>
      </c>
      <c r="E9" s="8" t="s">
        <v>1986</v>
      </c>
      <c r="F9" s="8" t="s">
        <v>1987</v>
      </c>
      <c r="G9" s="8" t="s">
        <v>1986</v>
      </c>
      <c r="H9" s="8" t="s">
        <v>1987</v>
      </c>
      <c r="I9" s="8" t="s">
        <v>1986</v>
      </c>
      <c r="J9" s="8" t="s">
        <v>1987</v>
      </c>
      <c r="K9" s="8" t="s">
        <v>1986</v>
      </c>
      <c r="L9" s="8" t="s">
        <v>1987</v>
      </c>
      <c r="M9" s="8" t="s">
        <v>1986</v>
      </c>
      <c r="N9" s="8" t="s">
        <v>1987</v>
      </c>
      <c r="O9" s="8" t="s">
        <v>1986</v>
      </c>
    </row>
    <row r="10" spans="1:15" ht="10.25" customHeight="1" x14ac:dyDescent="0.35">
      <c r="B10" s="8" t="s">
        <v>1914</v>
      </c>
      <c r="C10" s="8" t="s">
        <v>1988</v>
      </c>
      <c r="D10" s="8" t="s">
        <v>1988</v>
      </c>
      <c r="E10" s="8" t="s">
        <v>1988</v>
      </c>
      <c r="F10" s="8" t="s">
        <v>1988</v>
      </c>
      <c r="G10" s="8" t="s">
        <v>1988</v>
      </c>
      <c r="H10" s="8" t="s">
        <v>1988</v>
      </c>
      <c r="I10" s="8" t="s">
        <v>1988</v>
      </c>
      <c r="J10" s="8" t="s">
        <v>1988</v>
      </c>
      <c r="K10" s="8" t="s">
        <v>1988</v>
      </c>
      <c r="L10" s="8" t="s">
        <v>1988</v>
      </c>
      <c r="M10" s="8" t="s">
        <v>1988</v>
      </c>
      <c r="N10" s="8" t="s">
        <v>1988</v>
      </c>
      <c r="O10" s="8" t="s">
        <v>1988</v>
      </c>
    </row>
    <row r="11" spans="1:15" ht="10.25" customHeight="1" x14ac:dyDescent="0.35">
      <c r="B11" s="8" t="s">
        <v>1093</v>
      </c>
      <c r="C11" s="8" t="s">
        <v>1944</v>
      </c>
      <c r="D11" s="8" t="s">
        <v>1944</v>
      </c>
      <c r="E11" s="8" t="s">
        <v>1944</v>
      </c>
      <c r="F11" s="8" t="s">
        <v>1944</v>
      </c>
      <c r="G11" s="8" t="s">
        <v>1944</v>
      </c>
      <c r="H11" s="8" t="s">
        <v>1944</v>
      </c>
      <c r="I11" s="8" t="s">
        <v>1944</v>
      </c>
      <c r="J11" s="8" t="s">
        <v>1944</v>
      </c>
      <c r="K11" s="8" t="s">
        <v>1944</v>
      </c>
      <c r="L11" s="8" t="s">
        <v>1944</v>
      </c>
      <c r="M11" s="8" t="s">
        <v>1944</v>
      </c>
      <c r="N11" s="8" t="s">
        <v>1944</v>
      </c>
      <c r="O11" s="8" t="s">
        <v>1944</v>
      </c>
    </row>
  </sheetData>
  <mergeCells count="3">
    <mergeCell ref="C3:F3"/>
    <mergeCell ref="G3:J3"/>
    <mergeCell ref="K3:O3"/>
  </mergeCells>
  <dataValidations count="2">
    <dataValidation type="whole" allowBlank="1" showInputMessage="1" showErrorMessage="1" error="Data is of incorrect type!" sqref="G6:H6 C6:D6" xr:uid="{00000000-0002-0000-2E00-000000000000}"/>
    <dataValidation type="decimal" allowBlank="1" showInputMessage="1" showErrorMessage="1" error="Data is of incorrect type!" sqref="I6:O6 E6:F6" xr:uid="{00000000-0002-0000-2E00-000001000000}"/>
  </dataValidations>
  <hyperlinks>
    <hyperlink ref="A1" location="'Table of Contents'!A1" display="SR807.01.07.01 - SR807.01.07.01 - Part 1: Aggregate information" xr:uid="{00000000-0004-0000-2E00-000000000000}"/>
  </hyperlinks>
  <pageMargins left="0.75" right="0.75" top="0.75" bottom="0.5" header="0.5" footer="0.75"/>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O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5" width="15.81640625" customWidth="1"/>
  </cols>
  <sheetData>
    <row r="1" spans="1:15" ht="10.25" customHeight="1" x14ac:dyDescent="0.35">
      <c r="A1" s="7" t="s">
        <v>1989</v>
      </c>
    </row>
    <row r="3" spans="1:15" ht="15" customHeight="1" x14ac:dyDescent="0.35">
      <c r="C3" s="25" t="s">
        <v>1964</v>
      </c>
      <c r="D3" s="20"/>
      <c r="E3" s="20"/>
      <c r="F3" s="20"/>
      <c r="G3" s="25" t="s">
        <v>1965</v>
      </c>
      <c r="H3" s="20"/>
      <c r="I3" s="20"/>
      <c r="J3" s="20"/>
      <c r="K3" s="25" t="s">
        <v>1966</v>
      </c>
      <c r="L3" s="20"/>
      <c r="M3" s="20"/>
      <c r="N3" s="20"/>
      <c r="O3" s="20"/>
    </row>
    <row r="4" spans="1:15" ht="10.25" customHeight="1" x14ac:dyDescent="0.35">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25" customHeight="1" x14ac:dyDescent="0.35">
      <c r="A5" s="2" t="s">
        <v>1938</v>
      </c>
      <c r="B5" s="2" t="s">
        <v>1939</v>
      </c>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5" customHeight="1" x14ac:dyDescent="0.35">
      <c r="A6" s="28"/>
      <c r="B6" s="28"/>
      <c r="C6" s="10"/>
      <c r="D6" s="10"/>
      <c r="E6" s="10"/>
      <c r="F6" s="10"/>
      <c r="G6" s="10"/>
      <c r="H6" s="10"/>
      <c r="I6" s="10"/>
      <c r="J6" s="10"/>
      <c r="K6" s="10"/>
      <c r="L6" s="10"/>
      <c r="M6" s="10"/>
      <c r="N6" s="10"/>
      <c r="O6" s="10"/>
    </row>
    <row r="7" spans="1:15" ht="10.25" customHeight="1" x14ac:dyDescent="0.35">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25" customHeight="1" x14ac:dyDescent="0.35">
      <c r="B8" s="8" t="s">
        <v>1093</v>
      </c>
      <c r="C8" s="8" t="s">
        <v>1944</v>
      </c>
      <c r="D8" s="8" t="s">
        <v>1944</v>
      </c>
      <c r="E8" s="8" t="s">
        <v>1944</v>
      </c>
      <c r="F8" s="8" t="s">
        <v>1944</v>
      </c>
      <c r="G8" s="8" t="s">
        <v>1944</v>
      </c>
      <c r="H8" s="8" t="s">
        <v>1944</v>
      </c>
      <c r="I8" s="8" t="s">
        <v>1944</v>
      </c>
      <c r="J8" s="8" t="s">
        <v>1944</v>
      </c>
      <c r="K8" s="8" t="s">
        <v>1944</v>
      </c>
      <c r="L8" s="8" t="s">
        <v>1944</v>
      </c>
      <c r="M8" s="8" t="s">
        <v>1944</v>
      </c>
      <c r="N8" s="8" t="s">
        <v>1944</v>
      </c>
      <c r="O8" s="8" t="s">
        <v>1944</v>
      </c>
    </row>
    <row r="9" spans="1:15" ht="10.25" customHeight="1" x14ac:dyDescent="0.35">
      <c r="B9" s="8" t="s">
        <v>1982</v>
      </c>
      <c r="C9" s="8" t="s">
        <v>1983</v>
      </c>
      <c r="D9" s="8" t="s">
        <v>1983</v>
      </c>
      <c r="E9" s="8" t="s">
        <v>1983</v>
      </c>
      <c r="F9" s="8" t="s">
        <v>1983</v>
      </c>
      <c r="G9" s="8" t="s">
        <v>1984</v>
      </c>
      <c r="H9" s="8" t="s">
        <v>1984</v>
      </c>
      <c r="I9" s="8" t="s">
        <v>1984</v>
      </c>
      <c r="J9" s="8" t="s">
        <v>1984</v>
      </c>
      <c r="K9" s="8" t="s">
        <v>1985</v>
      </c>
      <c r="L9" s="8" t="s">
        <v>1985</v>
      </c>
      <c r="M9" s="8" t="s">
        <v>1985</v>
      </c>
      <c r="N9" s="8" t="s">
        <v>1985</v>
      </c>
      <c r="O9" s="8" t="s">
        <v>1985</v>
      </c>
    </row>
    <row r="10" spans="1:15" ht="10.25" customHeight="1" x14ac:dyDescent="0.35">
      <c r="B10" s="8" t="s">
        <v>1381</v>
      </c>
      <c r="C10" s="8" t="s">
        <v>1986</v>
      </c>
      <c r="D10" s="8" t="s">
        <v>1987</v>
      </c>
      <c r="E10" s="8" t="s">
        <v>1986</v>
      </c>
      <c r="F10" s="8" t="s">
        <v>1987</v>
      </c>
      <c r="G10" s="8" t="s">
        <v>1986</v>
      </c>
      <c r="H10" s="8" t="s">
        <v>1987</v>
      </c>
      <c r="I10" s="8" t="s">
        <v>1986</v>
      </c>
      <c r="J10" s="8" t="s">
        <v>1987</v>
      </c>
      <c r="K10" s="8" t="s">
        <v>1986</v>
      </c>
      <c r="L10" s="8" t="s">
        <v>1987</v>
      </c>
      <c r="M10" s="8" t="s">
        <v>1986</v>
      </c>
      <c r="N10" s="8" t="s">
        <v>1987</v>
      </c>
      <c r="O10" s="8" t="s">
        <v>1986</v>
      </c>
    </row>
  </sheetData>
  <mergeCells count="5">
    <mergeCell ref="C3:F3"/>
    <mergeCell ref="G3:J3"/>
    <mergeCell ref="K3:O3"/>
    <mergeCell ref="A6"/>
    <mergeCell ref="B6"/>
  </mergeCells>
  <dataValidations count="3">
    <dataValidation allowBlank="1" showInputMessage="1" showErrorMessage="1" error="Data is of incorrect type!" sqref="A6:B6" xr:uid="{00000000-0002-0000-2F00-000000000000}"/>
    <dataValidation type="whole" allowBlank="1" showInputMessage="1" showErrorMessage="1" error="Data is of incorrect type!" sqref="G6:H6 C6:D6" xr:uid="{00000000-0002-0000-2F00-000001000000}"/>
    <dataValidation type="decimal" allowBlank="1" showInputMessage="1" showErrorMessage="1" error="Data is of incorrect type!" sqref="I6:O6 E6:F6" xr:uid="{00000000-0002-0000-2F00-000002000000}"/>
  </dataValidations>
  <hyperlinks>
    <hyperlink ref="A1" location="'Table of Contents'!A1" display="SR807.01.07.02 - SR807.01.07.02 - Part 1: Aggregate information" xr:uid="{00000000-0004-0000-2F00-000000000000}"/>
  </hyperlinks>
  <pageMargins left="0.75" right="0.75" top="0.75" bottom="0.5" header="0.5" footer="0.75"/>
  <legacy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9"/>
  <sheetViews>
    <sheetView showGridLines="0" workbookViewId="0">
      <pane xSplit="5" ySplit="5" topLeftCell="F6" activePane="bottomRight" state="frozenSplit"/>
      <selection pane="topRight"/>
      <selection pane="bottomLeft"/>
      <selection pane="bottomRight" activeCell="F6" sqref="F6"/>
    </sheetView>
  </sheetViews>
  <sheetFormatPr defaultRowHeight="14.5" x14ac:dyDescent="0.35"/>
  <cols>
    <col min="1" max="13" width="15.81640625" customWidth="1"/>
  </cols>
  <sheetData>
    <row r="1" spans="1:13" ht="10.25" customHeight="1" x14ac:dyDescent="0.35">
      <c r="A1" s="7" t="s">
        <v>1990</v>
      </c>
    </row>
    <row r="3" spans="1:13" ht="15" customHeight="1" x14ac:dyDescent="0.35">
      <c r="F3" s="25" t="s">
        <v>1991</v>
      </c>
      <c r="G3" s="25" t="s">
        <v>1992</v>
      </c>
      <c r="H3" s="25" t="s">
        <v>1993</v>
      </c>
      <c r="I3" s="25" t="s">
        <v>1994</v>
      </c>
      <c r="J3" s="25" t="s">
        <v>1995</v>
      </c>
      <c r="K3" s="20"/>
      <c r="L3" s="20"/>
      <c r="M3" s="20"/>
    </row>
    <row r="4" spans="1:13" ht="10.25" customHeight="1" x14ac:dyDescent="0.35">
      <c r="F4" s="20"/>
      <c r="G4" s="20"/>
      <c r="H4" s="20"/>
      <c r="I4" s="20"/>
      <c r="J4" s="2" t="s">
        <v>1967</v>
      </c>
      <c r="K4" s="2" t="s">
        <v>1968</v>
      </c>
      <c r="L4" s="2" t="s">
        <v>1969</v>
      </c>
      <c r="M4" s="2" t="s">
        <v>1970</v>
      </c>
    </row>
    <row r="5" spans="1:13" ht="10.25" customHeight="1" x14ac:dyDescent="0.35">
      <c r="A5" s="2" t="s">
        <v>1996</v>
      </c>
      <c r="B5" s="2" t="s">
        <v>1939</v>
      </c>
      <c r="C5" s="2" t="s">
        <v>1997</v>
      </c>
      <c r="D5" s="2" t="s">
        <v>1998</v>
      </c>
      <c r="E5" s="2" t="s">
        <v>1999</v>
      </c>
      <c r="F5" s="1" t="s">
        <v>1750</v>
      </c>
      <c r="G5" s="1" t="s">
        <v>1755</v>
      </c>
      <c r="H5" s="1" t="s">
        <v>1756</v>
      </c>
      <c r="I5" s="1" t="s">
        <v>1757</v>
      </c>
      <c r="J5" s="1" t="s">
        <v>1769</v>
      </c>
      <c r="K5" s="1" t="s">
        <v>1807</v>
      </c>
      <c r="L5" s="1" t="s">
        <v>1808</v>
      </c>
      <c r="M5" s="1" t="s">
        <v>1809</v>
      </c>
    </row>
    <row r="6" spans="1:13" ht="15" customHeight="1" x14ac:dyDescent="0.35">
      <c r="A6" s="28"/>
      <c r="B6" s="28"/>
      <c r="C6" s="28"/>
      <c r="D6" s="28"/>
      <c r="E6" s="28"/>
      <c r="F6" s="12"/>
      <c r="G6" s="12"/>
      <c r="H6" s="12"/>
      <c r="I6" s="12"/>
      <c r="J6" s="10"/>
      <c r="K6" s="10"/>
      <c r="L6" s="10"/>
      <c r="M6" s="10"/>
    </row>
    <row r="7" spans="1:13" ht="10.25" customHeight="1" x14ac:dyDescent="0.35">
      <c r="E7" s="8" t="s">
        <v>1091</v>
      </c>
      <c r="F7" s="8" t="s">
        <v>1742</v>
      </c>
      <c r="G7" s="8" t="s">
        <v>2000</v>
      </c>
      <c r="H7" s="8" t="s">
        <v>2001</v>
      </c>
      <c r="I7" s="8" t="s">
        <v>2002</v>
      </c>
      <c r="J7" s="8" t="s">
        <v>1977</v>
      </c>
      <c r="K7" s="8" t="s">
        <v>1977</v>
      </c>
      <c r="L7" s="8" t="s">
        <v>1978</v>
      </c>
      <c r="M7" s="8" t="s">
        <v>1978</v>
      </c>
    </row>
    <row r="8" spans="1:13" ht="10.25" customHeight="1" x14ac:dyDescent="0.35">
      <c r="E8" s="8" t="s">
        <v>1381</v>
      </c>
      <c r="F8" s="9"/>
      <c r="G8" s="9"/>
      <c r="H8" s="9"/>
      <c r="I8" s="9"/>
      <c r="J8" s="8" t="s">
        <v>1986</v>
      </c>
      <c r="K8" s="8" t="s">
        <v>1987</v>
      </c>
      <c r="L8" s="8" t="s">
        <v>1986</v>
      </c>
      <c r="M8" s="8" t="s">
        <v>1987</v>
      </c>
    </row>
    <row r="9" spans="1:13" ht="10.25" customHeight="1" x14ac:dyDescent="0.35">
      <c r="E9" s="8" t="s">
        <v>1093</v>
      </c>
      <c r="F9" s="9"/>
      <c r="G9" s="9"/>
      <c r="H9" s="9"/>
      <c r="I9" s="9"/>
      <c r="J9" s="8" t="s">
        <v>1944</v>
      </c>
      <c r="K9" s="8" t="s">
        <v>1944</v>
      </c>
      <c r="L9" s="8" t="s">
        <v>1944</v>
      </c>
      <c r="M9" s="8" t="s">
        <v>1944</v>
      </c>
    </row>
  </sheetData>
  <mergeCells count="10">
    <mergeCell ref="A6"/>
    <mergeCell ref="B6"/>
    <mergeCell ref="C6"/>
    <mergeCell ref="D6"/>
    <mergeCell ref="E6"/>
    <mergeCell ref="F3:F4"/>
    <mergeCell ref="G3:G4"/>
    <mergeCell ref="H3:H4"/>
    <mergeCell ref="I3:I4"/>
    <mergeCell ref="J3:M3"/>
  </mergeCells>
  <dataValidations count="3">
    <dataValidation allowBlank="1" showInputMessage="1" showErrorMessage="1" error="Data is of incorrect type!" sqref="I6 B6:F6" xr:uid="{00000000-0002-0000-3000-000000000000}"/>
    <dataValidation type="whole" allowBlank="1" showInputMessage="1" showErrorMessage="1" error="Data is of incorrect type!" sqref="J6:K6" xr:uid="{00000000-0002-0000-3000-000001000000}"/>
    <dataValidation type="decimal" allowBlank="1" showInputMessage="1" showErrorMessage="1" error="Data is of incorrect type!" sqref="L6:M6" xr:uid="{00000000-0002-0000-3000-000002000000}"/>
  </dataValidations>
  <hyperlinks>
    <hyperlink ref="A1" location="'Table of Contents'!A1" display="SR807.02.07.01 - SR807.02.07.01 - Part 2: Interbank payment systems" xr:uid="{00000000-0004-0000-3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000-000003000000}">
          <x14:formula1>
            <xm:f>Enumerations!$A$18:$FJ$18</xm:f>
          </x14:formula1>
          <xm:sqref>A6</xm:sqref>
        </x14:dataValidation>
        <x14:dataValidation type="list" allowBlank="1" showInputMessage="1" showErrorMessage="1" error="Data is of incorrect type!" xr:uid="{00000000-0002-0000-3000-000004000000}">
          <x14:formula1>
            <xm:f>Enumerations!$A$19:$B$19</xm:f>
          </x14:formula1>
          <xm:sqref>G6</xm:sqref>
        </x14:dataValidation>
        <x14:dataValidation type="list" allowBlank="1" showInputMessage="1" showErrorMessage="1" error="Data is of incorrect type!" xr:uid="{00000000-0002-0000-3000-000005000000}">
          <x14:formula1>
            <xm:f>Enumerations!$A$20:$D$20</xm:f>
          </x14:formula1>
          <xm:sqref>H6</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9" width="15.81640625" customWidth="1"/>
  </cols>
  <sheetData>
    <row r="1" spans="1:9" ht="10.25" customHeight="1" x14ac:dyDescent="0.35">
      <c r="A1" s="7" t="s">
        <v>2003</v>
      </c>
    </row>
    <row r="3" spans="1:9" ht="15" customHeight="1" x14ac:dyDescent="0.35">
      <c r="C3" s="25" t="s">
        <v>1991</v>
      </c>
      <c r="D3" s="25" t="s">
        <v>2004</v>
      </c>
      <c r="E3" s="25" t="s">
        <v>2005</v>
      </c>
      <c r="F3" s="25" t="s">
        <v>1995</v>
      </c>
      <c r="G3" s="20"/>
      <c r="H3" s="20"/>
      <c r="I3" s="20"/>
    </row>
    <row r="4" spans="1:9" ht="10.25" customHeight="1" x14ac:dyDescent="0.35">
      <c r="C4" s="20"/>
      <c r="D4" s="20"/>
      <c r="E4" s="20"/>
      <c r="F4" s="2" t="s">
        <v>1967</v>
      </c>
      <c r="G4" s="2" t="s">
        <v>1968</v>
      </c>
      <c r="H4" s="2" t="s">
        <v>1969</v>
      </c>
      <c r="I4" s="2" t="s">
        <v>1970</v>
      </c>
    </row>
    <row r="5" spans="1:9" ht="10.25" customHeight="1" x14ac:dyDescent="0.35">
      <c r="A5" s="2" t="s">
        <v>1939</v>
      </c>
      <c r="B5" s="2" t="s">
        <v>2006</v>
      </c>
      <c r="C5" s="1" t="s">
        <v>1750</v>
      </c>
      <c r="D5" s="1" t="s">
        <v>1752</v>
      </c>
      <c r="E5" s="1" t="s">
        <v>1754</v>
      </c>
      <c r="F5" s="1" t="s">
        <v>1755</v>
      </c>
      <c r="G5" s="1" t="s">
        <v>1756</v>
      </c>
      <c r="H5" s="1" t="s">
        <v>1757</v>
      </c>
      <c r="I5" s="1" t="s">
        <v>1769</v>
      </c>
    </row>
    <row r="6" spans="1:9" ht="15" customHeight="1" x14ac:dyDescent="0.35">
      <c r="A6" s="28"/>
      <c r="B6" s="28"/>
      <c r="C6" s="12"/>
      <c r="D6" s="12"/>
      <c r="E6" s="12"/>
      <c r="F6" s="10"/>
      <c r="G6" s="10"/>
      <c r="H6" s="10"/>
      <c r="I6" s="10"/>
    </row>
    <row r="7" spans="1:9" ht="10.25" customHeight="1" x14ac:dyDescent="0.35">
      <c r="B7" s="8" t="s">
        <v>1091</v>
      </c>
      <c r="C7" s="8" t="s">
        <v>1742</v>
      </c>
      <c r="D7" s="8" t="s">
        <v>2007</v>
      </c>
      <c r="E7" s="8" t="s">
        <v>2008</v>
      </c>
      <c r="F7" s="8" t="s">
        <v>1977</v>
      </c>
      <c r="G7" s="8" t="s">
        <v>1977</v>
      </c>
      <c r="H7" s="8" t="s">
        <v>1978</v>
      </c>
      <c r="I7" s="8" t="s">
        <v>1978</v>
      </c>
    </row>
    <row r="8" spans="1:9" ht="10.25" customHeight="1" x14ac:dyDescent="0.35">
      <c r="B8" s="8" t="s">
        <v>1381</v>
      </c>
      <c r="C8" s="9"/>
      <c r="D8" s="9"/>
      <c r="E8" s="9"/>
      <c r="F8" s="8" t="s">
        <v>1986</v>
      </c>
      <c r="G8" s="8" t="s">
        <v>1987</v>
      </c>
      <c r="H8" s="8" t="s">
        <v>1986</v>
      </c>
      <c r="I8" s="8" t="s">
        <v>1987</v>
      </c>
    </row>
    <row r="9" spans="1:9" ht="10.25" customHeight="1" x14ac:dyDescent="0.35">
      <c r="B9" s="8" t="s">
        <v>1093</v>
      </c>
      <c r="C9" s="9"/>
      <c r="D9" s="9"/>
      <c r="E9" s="9"/>
      <c r="F9" s="8" t="s">
        <v>1944</v>
      </c>
      <c r="G9" s="8" t="s">
        <v>1944</v>
      </c>
      <c r="H9" s="8" t="s">
        <v>1944</v>
      </c>
      <c r="I9" s="8" t="s">
        <v>1944</v>
      </c>
    </row>
  </sheetData>
  <mergeCells count="6">
    <mergeCell ref="C3:C4"/>
    <mergeCell ref="D3:D4"/>
    <mergeCell ref="E3:E4"/>
    <mergeCell ref="F3:I3"/>
    <mergeCell ref="A6"/>
    <mergeCell ref="B6"/>
  </mergeCells>
  <dataValidations count="3">
    <dataValidation allowBlank="1" showInputMessage="1" showErrorMessage="1" error="Data is of incorrect type!" sqref="A6:D6" xr:uid="{00000000-0002-0000-3100-000000000000}"/>
    <dataValidation type="whole" allowBlank="1" showInputMessage="1" showErrorMessage="1" error="Data is of incorrect type!" sqref="F6:G6" xr:uid="{00000000-0002-0000-3100-000001000000}"/>
    <dataValidation type="decimal" allowBlank="1" showInputMessage="1" showErrorMessage="1" error="Data is of incorrect type!" sqref="H6:I6" xr:uid="{00000000-0002-0000-3100-000002000000}"/>
  </dataValidations>
  <hyperlinks>
    <hyperlink ref="A1" location="'Table of Contents'!A1" display="SR807.03.07.01 - SR807.03.07.01 - Part 3: Central securities depositories" xr:uid="{00000000-0004-0000-31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100-000003000000}">
          <x14:formula1>
            <xm:f>Enumerations!$A$21:$B$21</xm:f>
          </x14:formula1>
          <xm:sqref>E6</xm:sqref>
        </x14:dataValidation>
      </x14:dataValidations>
    </ext>
  </extLs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J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0" width="15.81640625" customWidth="1"/>
  </cols>
  <sheetData>
    <row r="1" spans="1:10" ht="10.25" customHeight="1" x14ac:dyDescent="0.35">
      <c r="A1" s="7" t="s">
        <v>2009</v>
      </c>
    </row>
    <row r="3" spans="1:10" ht="15" customHeight="1" x14ac:dyDescent="0.35">
      <c r="C3" s="25" t="s">
        <v>1991</v>
      </c>
      <c r="D3" s="25" t="s">
        <v>2010</v>
      </c>
      <c r="E3" s="25" t="s">
        <v>2011</v>
      </c>
      <c r="F3" s="25" t="s">
        <v>1995</v>
      </c>
      <c r="G3" s="20"/>
      <c r="H3" s="20"/>
      <c r="I3" s="20"/>
      <c r="J3" s="20"/>
    </row>
    <row r="4" spans="1:10" ht="10.25" customHeight="1" x14ac:dyDescent="0.35">
      <c r="C4" s="20"/>
      <c r="D4" s="20"/>
      <c r="E4" s="20"/>
      <c r="F4" s="2" t="s">
        <v>1971</v>
      </c>
      <c r="G4" s="2" t="s">
        <v>1972</v>
      </c>
      <c r="H4" s="2" t="s">
        <v>1973</v>
      </c>
      <c r="I4" s="2" t="s">
        <v>1974</v>
      </c>
      <c r="J4" s="2" t="s">
        <v>1975</v>
      </c>
    </row>
    <row r="5" spans="1:10" ht="10.25" customHeight="1" x14ac:dyDescent="0.35">
      <c r="A5" s="2" t="s">
        <v>1939</v>
      </c>
      <c r="B5" s="2" t="s">
        <v>2012</v>
      </c>
      <c r="C5" s="1" t="s">
        <v>1750</v>
      </c>
      <c r="D5" s="1" t="s">
        <v>1752</v>
      </c>
      <c r="E5" s="1" t="s">
        <v>1754</v>
      </c>
      <c r="F5" s="1" t="s">
        <v>1755</v>
      </c>
      <c r="G5" s="1" t="s">
        <v>1756</v>
      </c>
      <c r="H5" s="1" t="s">
        <v>1757</v>
      </c>
      <c r="I5" s="1" t="s">
        <v>1769</v>
      </c>
      <c r="J5" s="1" t="s">
        <v>1807</v>
      </c>
    </row>
    <row r="6" spans="1:10" ht="15" customHeight="1" x14ac:dyDescent="0.35">
      <c r="A6" s="28"/>
      <c r="B6" s="28"/>
      <c r="C6" s="12"/>
      <c r="D6" s="12"/>
      <c r="E6" s="12"/>
      <c r="F6" s="10"/>
      <c r="G6" s="10"/>
      <c r="H6" s="10"/>
      <c r="I6" s="10"/>
      <c r="J6" s="10"/>
    </row>
    <row r="7" spans="1:10" ht="10.25" customHeight="1" x14ac:dyDescent="0.35">
      <c r="B7" s="8" t="s">
        <v>1091</v>
      </c>
      <c r="C7" s="8" t="s">
        <v>1742</v>
      </c>
      <c r="D7" s="8" t="s">
        <v>2013</v>
      </c>
      <c r="E7" s="8" t="s">
        <v>2014</v>
      </c>
      <c r="F7" s="8" t="s">
        <v>1979</v>
      </c>
      <c r="G7" s="8" t="s">
        <v>1979</v>
      </c>
      <c r="H7" s="8" t="s">
        <v>1980</v>
      </c>
      <c r="I7" s="8" t="s">
        <v>1980</v>
      </c>
      <c r="J7" s="8" t="s">
        <v>1981</v>
      </c>
    </row>
    <row r="8" spans="1:10" ht="10.25" customHeight="1" x14ac:dyDescent="0.35">
      <c r="B8" s="8" t="s">
        <v>1093</v>
      </c>
      <c r="C8" s="9"/>
      <c r="D8" s="9"/>
      <c r="E8" s="9"/>
      <c r="F8" s="8" t="s">
        <v>1944</v>
      </c>
      <c r="G8" s="8" t="s">
        <v>1944</v>
      </c>
      <c r="H8" s="8" t="s">
        <v>1944</v>
      </c>
      <c r="I8" s="8" t="s">
        <v>1944</v>
      </c>
      <c r="J8" s="8" t="s">
        <v>1944</v>
      </c>
    </row>
    <row r="9" spans="1:10" ht="10.25" customHeight="1" x14ac:dyDescent="0.35">
      <c r="B9" s="8" t="s">
        <v>1381</v>
      </c>
      <c r="C9" s="9"/>
      <c r="D9" s="9"/>
      <c r="E9" s="9"/>
      <c r="F9" s="8" t="s">
        <v>1986</v>
      </c>
      <c r="G9" s="8" t="s">
        <v>1987</v>
      </c>
      <c r="H9" s="8" t="s">
        <v>1986</v>
      </c>
      <c r="I9" s="8" t="s">
        <v>1987</v>
      </c>
      <c r="J9" s="8" t="s">
        <v>1986</v>
      </c>
    </row>
  </sheetData>
  <mergeCells count="6">
    <mergeCell ref="C3:C4"/>
    <mergeCell ref="D3:D4"/>
    <mergeCell ref="E3:E4"/>
    <mergeCell ref="F3:J3"/>
    <mergeCell ref="A6"/>
    <mergeCell ref="B6"/>
  </mergeCells>
  <dataValidations count="2">
    <dataValidation allowBlank="1" showInputMessage="1" showErrorMessage="1" error="Data is of incorrect type!" sqref="A6:D6" xr:uid="{00000000-0002-0000-3200-000000000000}"/>
    <dataValidation type="decimal" allowBlank="1" showInputMessage="1" showErrorMessage="1" error="Data is of incorrect type!" sqref="F6:J6" xr:uid="{00000000-0002-0000-3200-000001000000}"/>
  </dataValidations>
  <hyperlinks>
    <hyperlink ref="A1" location="'Table of Contents'!A1" display="SR807.04.07.01 - SR807.04.07.01 - Part 4: Central counterparties" xr:uid="{00000000-0004-0000-3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200-000002000000}">
          <x14:formula1>
            <xm:f>Enumerations!$A$22:$B$22</xm:f>
          </x14:formula1>
          <xm:sqref>E6</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2015</v>
      </c>
    </row>
    <row r="3" spans="1:4" ht="10.25" customHeight="1" x14ac:dyDescent="0.35">
      <c r="C3" s="2" t="s">
        <v>1504</v>
      </c>
      <c r="D3" s="21" t="s">
        <v>1091</v>
      </c>
    </row>
    <row r="4" spans="1:4" ht="10.25" customHeight="1" x14ac:dyDescent="0.35">
      <c r="C4" s="1" t="s">
        <v>1750</v>
      </c>
      <c r="D4" s="22"/>
    </row>
    <row r="5" spans="1:4" ht="10.25" customHeight="1" x14ac:dyDescent="0.35">
      <c r="A5" s="3" t="s">
        <v>2016</v>
      </c>
      <c r="B5" s="1" t="s">
        <v>1750</v>
      </c>
      <c r="C5" s="12"/>
      <c r="D5" s="8" t="s">
        <v>2017</v>
      </c>
    </row>
    <row r="6" spans="1:4" ht="10.25" customHeight="1" x14ac:dyDescent="0.35">
      <c r="A6" s="3" t="s">
        <v>2018</v>
      </c>
      <c r="B6" s="1" t="s">
        <v>1752</v>
      </c>
      <c r="C6" s="12"/>
      <c r="D6" s="8" t="s">
        <v>2019</v>
      </c>
    </row>
    <row r="7" spans="1:4" ht="10.25" customHeight="1" x14ac:dyDescent="0.35">
      <c r="A7" s="3" t="s">
        <v>2020</v>
      </c>
      <c r="B7" s="1" t="s">
        <v>1754</v>
      </c>
      <c r="C7" s="12"/>
      <c r="D7" s="8" t="s">
        <v>2021</v>
      </c>
    </row>
  </sheetData>
  <mergeCells count="1">
    <mergeCell ref="D3:D4"/>
  </mergeCells>
  <hyperlinks>
    <hyperlink ref="A1" location="'Table of Contents'!A1" display="SR808.01.08.01 - SR808.01.08.01 - Part 1: Overview" xr:uid="{00000000-0004-0000-3300-000000000000}"/>
  </hyperlinks>
  <pageMargins left="0.75" right="0.75" top="0.75" bottom="0.5" header="0.5" footer="0.75"/>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300-000000000000}">
          <x14:formula1>
            <xm:f>Enumerations!$A$23:$B$23</xm:f>
          </x14:formula1>
          <xm:sqref>C5</xm:sqref>
        </x14:dataValidation>
        <x14:dataValidation type="list" allowBlank="1" showInputMessage="1" showErrorMessage="1" error="Data is of incorrect type!" xr:uid="{00000000-0002-0000-3300-000001000000}">
          <x14:formula1>
            <xm:f>Enumerations!$A$24:$B$24</xm:f>
          </x14:formula1>
          <xm:sqref>C6</xm:sqref>
        </x14:dataValidation>
        <x14:dataValidation type="list" allowBlank="1" showInputMessage="1" showErrorMessage="1" error="Data is of incorrect type!" xr:uid="{00000000-0002-0000-3300-000002000000}">
          <x14:formula1>
            <xm:f>Enumerations!$A$25:$B$25</xm:f>
          </x14:formula1>
          <xm:sqref>C7</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8" width="15.81640625" customWidth="1"/>
  </cols>
  <sheetData>
    <row r="1" spans="1:8" ht="10.25" customHeight="1" x14ac:dyDescent="0.35">
      <c r="A1" s="7" t="s">
        <v>2022</v>
      </c>
    </row>
    <row r="3" spans="1:8" ht="10.25" customHeight="1" x14ac:dyDescent="0.35">
      <c r="C3" s="2" t="s">
        <v>1947</v>
      </c>
      <c r="D3" s="2" t="s">
        <v>1948</v>
      </c>
      <c r="E3" s="25" t="s">
        <v>1949</v>
      </c>
      <c r="F3" s="20"/>
    </row>
    <row r="4" spans="1:8" ht="15" customHeight="1" x14ac:dyDescent="0.35">
      <c r="C4" s="25" t="s">
        <v>1504</v>
      </c>
      <c r="D4" s="25" t="s">
        <v>1504</v>
      </c>
      <c r="E4" s="25" t="s">
        <v>1504</v>
      </c>
      <c r="F4" s="20"/>
    </row>
    <row r="5" spans="1:8" ht="10.25" customHeight="1" x14ac:dyDescent="0.35">
      <c r="C5" s="20"/>
      <c r="D5" s="20"/>
      <c r="E5" s="2" t="s">
        <v>1950</v>
      </c>
      <c r="F5" s="2" t="s">
        <v>1951</v>
      </c>
      <c r="G5" s="21" t="s">
        <v>1028</v>
      </c>
      <c r="H5" s="21" t="s">
        <v>1620</v>
      </c>
    </row>
    <row r="6" spans="1:8" ht="10.25" customHeight="1" x14ac:dyDescent="0.35">
      <c r="C6" s="1" t="s">
        <v>1750</v>
      </c>
      <c r="D6" s="1" t="s">
        <v>1752</v>
      </c>
      <c r="E6" s="1" t="s">
        <v>1754</v>
      </c>
      <c r="F6" s="1" t="s">
        <v>1755</v>
      </c>
      <c r="G6" s="22"/>
      <c r="H6" s="22"/>
    </row>
    <row r="7" spans="1:8" ht="10.25" customHeight="1" x14ac:dyDescent="0.35">
      <c r="A7" s="3" t="s">
        <v>2023</v>
      </c>
      <c r="B7" s="1" t="s">
        <v>1755</v>
      </c>
      <c r="C7" s="10"/>
      <c r="D7" s="10"/>
      <c r="E7" s="10"/>
      <c r="F7" s="10"/>
      <c r="G7" s="8" t="s">
        <v>2024</v>
      </c>
      <c r="H7" s="8" t="s">
        <v>1943</v>
      </c>
    </row>
    <row r="8" spans="1:8" ht="10.25" customHeight="1" x14ac:dyDescent="0.35">
      <c r="A8" s="3" t="s">
        <v>2025</v>
      </c>
      <c r="B8" s="1" t="s">
        <v>1756</v>
      </c>
      <c r="C8" s="10"/>
      <c r="D8" s="10"/>
      <c r="E8" s="10"/>
      <c r="F8" s="10"/>
      <c r="G8" s="8" t="s">
        <v>2026</v>
      </c>
      <c r="H8" s="8" t="s">
        <v>1943</v>
      </c>
    </row>
    <row r="9" spans="1:8" ht="10.25" customHeight="1" x14ac:dyDescent="0.35">
      <c r="B9" s="8" t="s">
        <v>1091</v>
      </c>
      <c r="C9" s="8" t="s">
        <v>1952</v>
      </c>
      <c r="D9" s="8" t="s">
        <v>2027</v>
      </c>
      <c r="E9" s="8" t="s">
        <v>1092</v>
      </c>
      <c r="F9" s="8" t="s">
        <v>1092</v>
      </c>
    </row>
    <row r="10" spans="1:8" ht="10.25" customHeight="1" x14ac:dyDescent="0.35">
      <c r="B10" s="8" t="s">
        <v>1397</v>
      </c>
      <c r="C10" s="8" t="s">
        <v>1435</v>
      </c>
      <c r="D10" s="8" t="s">
        <v>1435</v>
      </c>
      <c r="E10" s="8" t="s">
        <v>1435</v>
      </c>
      <c r="F10" s="8" t="s">
        <v>1435</v>
      </c>
    </row>
    <row r="11" spans="1:8" ht="10.25" customHeight="1" x14ac:dyDescent="0.35">
      <c r="B11" s="8" t="s">
        <v>1954</v>
      </c>
      <c r="C11" s="8" t="s">
        <v>1955</v>
      </c>
      <c r="D11" s="9"/>
      <c r="E11" s="9"/>
      <c r="F11" s="9"/>
    </row>
    <row r="12" spans="1:8" ht="10.25" customHeight="1" x14ac:dyDescent="0.35">
      <c r="B12" s="8" t="s">
        <v>1941</v>
      </c>
      <c r="C12" s="8" t="s">
        <v>940</v>
      </c>
      <c r="D12" s="8" t="s">
        <v>940</v>
      </c>
      <c r="E12" s="8" t="s">
        <v>940</v>
      </c>
      <c r="F12" s="8" t="s">
        <v>940</v>
      </c>
    </row>
    <row r="13" spans="1:8" ht="10.25" customHeight="1" x14ac:dyDescent="0.35">
      <c r="B13" s="8" t="s">
        <v>1093</v>
      </c>
      <c r="C13" s="8" t="s">
        <v>1846</v>
      </c>
      <c r="D13" s="8" t="s">
        <v>1376</v>
      </c>
      <c r="E13" s="8" t="s">
        <v>1094</v>
      </c>
      <c r="F13" s="8" t="s">
        <v>1139</v>
      </c>
    </row>
  </sheetData>
  <mergeCells count="6">
    <mergeCell ref="H5:H6"/>
    <mergeCell ref="C4:C5"/>
    <mergeCell ref="D4:D5"/>
    <mergeCell ref="E3:F3"/>
    <mergeCell ref="E4:F4"/>
    <mergeCell ref="G5:G6"/>
  </mergeCells>
  <dataValidations count="1">
    <dataValidation type="decimal" allowBlank="1" showInputMessage="1" showErrorMessage="1" error="Data is of incorrect type!" sqref="C7:F8" xr:uid="{00000000-0002-0000-3400-000000000000}"/>
  </dataValidations>
  <hyperlinks>
    <hyperlink ref="A1" location="'Table of Contents'!A1" display="SR808.01.08.02 - SR808.01.08.02 - Part 2: Commodity trading (article 5(1))" xr:uid="{00000000-0004-0000-3400-000000000000}"/>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28"/>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9" width="15.81640625" customWidth="1"/>
  </cols>
  <sheetData>
    <row r="1" spans="1:9" ht="10.25" customHeight="1" x14ac:dyDescent="0.35">
      <c r="A1" s="7" t="s">
        <v>2028</v>
      </c>
    </row>
    <row r="3" spans="1:9" ht="10.25" customHeight="1" x14ac:dyDescent="0.35">
      <c r="C3" s="2" t="s">
        <v>1947</v>
      </c>
      <c r="D3" s="2" t="s">
        <v>1948</v>
      </c>
      <c r="E3" s="25" t="s">
        <v>1949</v>
      </c>
      <c r="F3" s="20"/>
    </row>
    <row r="4" spans="1:9" ht="15" customHeight="1" x14ac:dyDescent="0.35">
      <c r="C4" s="25" t="s">
        <v>1504</v>
      </c>
      <c r="D4" s="25" t="s">
        <v>1504</v>
      </c>
      <c r="E4" s="25" t="s">
        <v>1504</v>
      </c>
      <c r="F4" s="20"/>
    </row>
    <row r="5" spans="1:9" ht="10.25" customHeight="1" x14ac:dyDescent="0.35">
      <c r="C5" s="20"/>
      <c r="D5" s="20"/>
      <c r="E5" s="2" t="s">
        <v>1950</v>
      </c>
      <c r="F5" s="2" t="s">
        <v>1951</v>
      </c>
      <c r="G5" s="21" t="s">
        <v>1028</v>
      </c>
      <c r="H5" s="21" t="s">
        <v>2029</v>
      </c>
      <c r="I5" s="21" t="s">
        <v>1397</v>
      </c>
    </row>
    <row r="6" spans="1:9" ht="10.25" customHeight="1" x14ac:dyDescent="0.35">
      <c r="C6" s="1" t="s">
        <v>1750</v>
      </c>
      <c r="D6" s="1" t="s">
        <v>1752</v>
      </c>
      <c r="E6" s="1" t="s">
        <v>1754</v>
      </c>
      <c r="F6" s="1" t="s">
        <v>1755</v>
      </c>
      <c r="G6" s="22"/>
      <c r="H6" s="22"/>
      <c r="I6" s="22"/>
    </row>
    <row r="7" spans="1:9" ht="10.25" customHeight="1" x14ac:dyDescent="0.35">
      <c r="A7" s="3" t="s">
        <v>2030</v>
      </c>
      <c r="B7" s="1" t="s">
        <v>1757</v>
      </c>
      <c r="C7" s="10"/>
      <c r="D7" s="10"/>
      <c r="E7" s="10"/>
      <c r="F7" s="10"/>
      <c r="G7" s="8" t="s">
        <v>2031</v>
      </c>
      <c r="H7" s="8" t="s">
        <v>1402</v>
      </c>
      <c r="I7" s="8" t="s">
        <v>2032</v>
      </c>
    </row>
    <row r="8" spans="1:9" ht="10.25" customHeight="1" x14ac:dyDescent="0.35">
      <c r="A8" s="3" t="s">
        <v>2033</v>
      </c>
      <c r="B8" s="1" t="s">
        <v>1769</v>
      </c>
      <c r="C8" s="10"/>
      <c r="D8" s="10"/>
      <c r="E8" s="10"/>
      <c r="F8" s="10"/>
      <c r="G8" s="8" t="s">
        <v>1953</v>
      </c>
      <c r="H8" s="8" t="s">
        <v>1402</v>
      </c>
      <c r="I8" s="8" t="s">
        <v>2032</v>
      </c>
    </row>
    <row r="9" spans="1:9" ht="10.25" customHeight="1" x14ac:dyDescent="0.35">
      <c r="A9" s="3" t="s">
        <v>2034</v>
      </c>
      <c r="B9" s="1" t="s">
        <v>1807</v>
      </c>
      <c r="C9" s="10"/>
      <c r="D9" s="10"/>
      <c r="E9" s="10"/>
      <c r="F9" s="10"/>
      <c r="G9" s="8" t="s">
        <v>2031</v>
      </c>
      <c r="H9" s="8" t="s">
        <v>1402</v>
      </c>
      <c r="I9" s="8" t="s">
        <v>2035</v>
      </c>
    </row>
    <row r="10" spans="1:9" ht="10.25" customHeight="1" x14ac:dyDescent="0.35">
      <c r="A10" s="3" t="s">
        <v>2036</v>
      </c>
      <c r="B10" s="1" t="s">
        <v>1808</v>
      </c>
      <c r="C10" s="10"/>
      <c r="D10" s="10"/>
      <c r="E10" s="10"/>
      <c r="F10" s="10"/>
      <c r="G10" s="8" t="s">
        <v>1953</v>
      </c>
      <c r="H10" s="8" t="s">
        <v>1402</v>
      </c>
      <c r="I10" s="8" t="s">
        <v>2035</v>
      </c>
    </row>
    <row r="11" spans="1:9" ht="10.25" customHeight="1" x14ac:dyDescent="0.35">
      <c r="A11" s="3" t="s">
        <v>2037</v>
      </c>
      <c r="B11" s="1" t="s">
        <v>1809</v>
      </c>
      <c r="C11" s="10"/>
      <c r="D11" s="10"/>
      <c r="E11" s="10"/>
      <c r="F11" s="10"/>
      <c r="G11" s="8" t="s">
        <v>2031</v>
      </c>
      <c r="H11" s="8" t="s">
        <v>1402</v>
      </c>
      <c r="I11" s="8" t="s">
        <v>2038</v>
      </c>
    </row>
    <row r="12" spans="1:9" ht="10.25" customHeight="1" x14ac:dyDescent="0.35">
      <c r="A12" s="3" t="s">
        <v>2039</v>
      </c>
      <c r="B12" s="1" t="s">
        <v>1810</v>
      </c>
      <c r="C12" s="10"/>
      <c r="D12" s="10"/>
      <c r="E12" s="10"/>
      <c r="F12" s="10"/>
      <c r="G12" s="8" t="s">
        <v>1953</v>
      </c>
      <c r="H12" s="8" t="s">
        <v>1402</v>
      </c>
      <c r="I12" s="8" t="s">
        <v>2038</v>
      </c>
    </row>
    <row r="13" spans="1:9" ht="10.25" customHeight="1" x14ac:dyDescent="0.35">
      <c r="A13" s="3" t="s">
        <v>2040</v>
      </c>
      <c r="B13" s="1" t="s">
        <v>1811</v>
      </c>
      <c r="C13" s="10"/>
      <c r="D13" s="10"/>
      <c r="E13" s="10"/>
      <c r="F13" s="10"/>
      <c r="G13" s="8" t="s">
        <v>2031</v>
      </c>
      <c r="H13" s="8" t="s">
        <v>1402</v>
      </c>
      <c r="I13" s="8" t="s">
        <v>2041</v>
      </c>
    </row>
    <row r="14" spans="1:9" ht="10.25" customHeight="1" x14ac:dyDescent="0.35">
      <c r="A14" s="3" t="s">
        <v>2042</v>
      </c>
      <c r="B14" s="1" t="s">
        <v>1812</v>
      </c>
      <c r="C14" s="10"/>
      <c r="D14" s="10"/>
      <c r="E14" s="10"/>
      <c r="F14" s="10"/>
      <c r="G14" s="8" t="s">
        <v>1953</v>
      </c>
      <c r="H14" s="8" t="s">
        <v>1402</v>
      </c>
      <c r="I14" s="8" t="s">
        <v>2041</v>
      </c>
    </row>
    <row r="15" spans="1:9" ht="10.25" customHeight="1" x14ac:dyDescent="0.35">
      <c r="A15" s="3" t="s">
        <v>2043</v>
      </c>
      <c r="B15" s="1" t="s">
        <v>1813</v>
      </c>
      <c r="C15" s="10"/>
      <c r="D15" s="10"/>
      <c r="E15" s="10"/>
      <c r="F15" s="10"/>
      <c r="G15" s="8" t="s">
        <v>2031</v>
      </c>
      <c r="H15" s="8" t="s">
        <v>1402</v>
      </c>
      <c r="I15" s="8" t="s">
        <v>2044</v>
      </c>
    </row>
    <row r="16" spans="1:9" ht="10.25" customHeight="1" x14ac:dyDescent="0.35">
      <c r="A16" s="3" t="s">
        <v>2045</v>
      </c>
      <c r="B16" s="1" t="s">
        <v>1814</v>
      </c>
      <c r="C16" s="10"/>
      <c r="D16" s="10"/>
      <c r="E16" s="10"/>
      <c r="F16" s="10"/>
      <c r="G16" s="8" t="s">
        <v>1953</v>
      </c>
      <c r="H16" s="8" t="s">
        <v>1402</v>
      </c>
      <c r="I16" s="8" t="s">
        <v>2044</v>
      </c>
    </row>
    <row r="17" spans="1:9" ht="10.25" customHeight="1" x14ac:dyDescent="0.35">
      <c r="A17" s="3" t="s">
        <v>2046</v>
      </c>
      <c r="B17" s="1" t="s">
        <v>1815</v>
      </c>
      <c r="C17" s="10"/>
      <c r="D17" s="10"/>
      <c r="E17" s="10"/>
      <c r="F17" s="10"/>
      <c r="G17" s="8" t="s">
        <v>2031</v>
      </c>
      <c r="H17" s="8" t="s">
        <v>1402</v>
      </c>
      <c r="I17" s="8" t="s">
        <v>2047</v>
      </c>
    </row>
    <row r="18" spans="1:9" ht="10.25" customHeight="1" x14ac:dyDescent="0.35">
      <c r="A18" s="3" t="s">
        <v>2048</v>
      </c>
      <c r="B18" s="1" t="s">
        <v>1816</v>
      </c>
      <c r="C18" s="10"/>
      <c r="D18" s="10"/>
      <c r="E18" s="10"/>
      <c r="F18" s="10"/>
      <c r="G18" s="8" t="s">
        <v>1953</v>
      </c>
      <c r="H18" s="8" t="s">
        <v>1402</v>
      </c>
      <c r="I18" s="8" t="s">
        <v>2047</v>
      </c>
    </row>
    <row r="19" spans="1:9" ht="10.25" customHeight="1" x14ac:dyDescent="0.35">
      <c r="A19" s="3" t="s">
        <v>2049</v>
      </c>
      <c r="B19" s="1" t="s">
        <v>1817</v>
      </c>
      <c r="C19" s="10"/>
      <c r="D19" s="10"/>
      <c r="E19" s="10"/>
      <c r="F19" s="10"/>
      <c r="G19" s="8" t="s">
        <v>2031</v>
      </c>
      <c r="H19" s="8" t="s">
        <v>1402</v>
      </c>
      <c r="I19" s="8" t="s">
        <v>2050</v>
      </c>
    </row>
    <row r="20" spans="1:9" ht="10.25" customHeight="1" x14ac:dyDescent="0.35">
      <c r="A20" s="3" t="s">
        <v>2051</v>
      </c>
      <c r="B20" s="1" t="s">
        <v>1818</v>
      </c>
      <c r="C20" s="10"/>
      <c r="D20" s="10"/>
      <c r="E20" s="10"/>
      <c r="F20" s="10"/>
      <c r="G20" s="8" t="s">
        <v>1953</v>
      </c>
      <c r="H20" s="8" t="s">
        <v>1402</v>
      </c>
      <c r="I20" s="8" t="s">
        <v>2050</v>
      </c>
    </row>
    <row r="21" spans="1:9" ht="10.25" customHeight="1" x14ac:dyDescent="0.35">
      <c r="A21" s="3" t="s">
        <v>2052</v>
      </c>
      <c r="B21" s="1" t="s">
        <v>1819</v>
      </c>
      <c r="C21" s="10"/>
      <c r="D21" s="10"/>
      <c r="E21" s="10"/>
      <c r="F21" s="10"/>
      <c r="G21" s="8" t="s">
        <v>2031</v>
      </c>
      <c r="H21" s="8" t="s">
        <v>1402</v>
      </c>
      <c r="I21" s="8" t="s">
        <v>2053</v>
      </c>
    </row>
    <row r="22" spans="1:9" ht="10.25" customHeight="1" x14ac:dyDescent="0.35">
      <c r="A22" s="3" t="s">
        <v>2054</v>
      </c>
      <c r="B22" s="1" t="s">
        <v>1820</v>
      </c>
      <c r="C22" s="10"/>
      <c r="D22" s="10"/>
      <c r="E22" s="10"/>
      <c r="F22" s="10"/>
      <c r="G22" s="8" t="s">
        <v>1953</v>
      </c>
      <c r="H22" s="8" t="s">
        <v>1402</v>
      </c>
      <c r="I22" s="8" t="s">
        <v>2053</v>
      </c>
    </row>
    <row r="23" spans="1:9" ht="10.25" customHeight="1" x14ac:dyDescent="0.35">
      <c r="A23" s="3" t="s">
        <v>2055</v>
      </c>
      <c r="B23" s="1" t="s">
        <v>1821</v>
      </c>
      <c r="C23" s="10"/>
      <c r="D23" s="10"/>
      <c r="E23" s="10"/>
      <c r="F23" s="10"/>
      <c r="G23" s="8" t="s">
        <v>2031</v>
      </c>
      <c r="H23" s="8" t="s">
        <v>1402</v>
      </c>
      <c r="I23" s="8" t="s">
        <v>2056</v>
      </c>
    </row>
    <row r="24" spans="1:9" ht="10.25" customHeight="1" x14ac:dyDescent="0.35">
      <c r="A24" s="3" t="s">
        <v>2057</v>
      </c>
      <c r="B24" s="1" t="s">
        <v>1822</v>
      </c>
      <c r="C24" s="10"/>
      <c r="D24" s="10"/>
      <c r="E24" s="10"/>
      <c r="F24" s="10"/>
      <c r="G24" s="8" t="s">
        <v>1953</v>
      </c>
      <c r="H24" s="8" t="s">
        <v>1402</v>
      </c>
      <c r="I24" s="8" t="s">
        <v>2056</v>
      </c>
    </row>
    <row r="25" spans="1:9" ht="10.25" customHeight="1" x14ac:dyDescent="0.35">
      <c r="B25" s="8" t="s">
        <v>1091</v>
      </c>
      <c r="C25" s="8" t="s">
        <v>1952</v>
      </c>
      <c r="D25" s="8" t="s">
        <v>2027</v>
      </c>
      <c r="E25" s="8" t="s">
        <v>1092</v>
      </c>
      <c r="F25" s="8" t="s">
        <v>1092</v>
      </c>
    </row>
    <row r="26" spans="1:9" ht="10.25" customHeight="1" x14ac:dyDescent="0.35">
      <c r="B26" s="8" t="s">
        <v>1093</v>
      </c>
      <c r="C26" s="8" t="s">
        <v>1846</v>
      </c>
      <c r="D26" s="8" t="s">
        <v>1376</v>
      </c>
      <c r="E26" s="8" t="s">
        <v>1094</v>
      </c>
      <c r="F26" s="8" t="s">
        <v>1139</v>
      </c>
    </row>
    <row r="27" spans="1:9" ht="10.25" customHeight="1" x14ac:dyDescent="0.35">
      <c r="B27" s="8" t="s">
        <v>1954</v>
      </c>
      <c r="C27" s="8" t="s">
        <v>1955</v>
      </c>
      <c r="D27" s="9"/>
      <c r="E27" s="9"/>
      <c r="F27" s="9"/>
    </row>
    <row r="28" spans="1:9" ht="10.25" customHeight="1" x14ac:dyDescent="0.35">
      <c r="B28" s="8" t="s">
        <v>1941</v>
      </c>
      <c r="C28" s="8" t="s">
        <v>942</v>
      </c>
      <c r="D28" s="8" t="s">
        <v>942</v>
      </c>
      <c r="E28" s="8" t="s">
        <v>942</v>
      </c>
      <c r="F28" s="8" t="s">
        <v>942</v>
      </c>
    </row>
  </sheetData>
  <mergeCells count="7">
    <mergeCell ref="H5:H6"/>
    <mergeCell ref="I5:I6"/>
    <mergeCell ref="C4:C5"/>
    <mergeCell ref="D4:D5"/>
    <mergeCell ref="E3:F3"/>
    <mergeCell ref="E4:F4"/>
    <mergeCell ref="G5:G6"/>
  </mergeCells>
  <dataValidations count="1">
    <dataValidation type="decimal" allowBlank="1" showInputMessage="1" showErrorMessage="1" error="Data is of incorrect type!" sqref="C7:F24" xr:uid="{00000000-0002-0000-3500-000000000000}"/>
  </dataValidations>
  <hyperlinks>
    <hyperlink ref="A1" location="'Table of Contents'!A1" display="SR808.01.08.03 - SR808.01.08.03 - Part 3: Hedging Own Risk (articles 6(1) and 6(2))" xr:uid="{00000000-0004-0000-3500-000000000000}"/>
  </hyperlinks>
  <pageMargins left="0.75" right="0.75" top="0.75" bottom="0.5" header="0.5" footer="0.7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0" width="15.81640625" customWidth="1"/>
  </cols>
  <sheetData>
    <row r="1" spans="1:10" ht="10.25" customHeight="1" x14ac:dyDescent="0.35">
      <c r="A1" s="7" t="s">
        <v>2058</v>
      </c>
    </row>
    <row r="3" spans="1:10" ht="10.25" customHeight="1" x14ac:dyDescent="0.35">
      <c r="D3" s="2" t="s">
        <v>1504</v>
      </c>
      <c r="E3" s="21" t="s">
        <v>1091</v>
      </c>
      <c r="F3" s="21" t="s">
        <v>1031</v>
      </c>
      <c r="G3" s="21" t="s">
        <v>1093</v>
      </c>
      <c r="H3" s="21" t="s">
        <v>1028</v>
      </c>
      <c r="I3" s="21" t="s">
        <v>2029</v>
      </c>
      <c r="J3" s="21" t="s">
        <v>1397</v>
      </c>
    </row>
    <row r="4" spans="1:10" ht="10.25" customHeight="1" x14ac:dyDescent="0.35">
      <c r="D4" s="1" t="s">
        <v>1750</v>
      </c>
      <c r="E4" s="22"/>
      <c r="F4" s="22"/>
      <c r="G4" s="22"/>
      <c r="H4" s="22"/>
      <c r="I4" s="22"/>
      <c r="J4" s="22"/>
    </row>
    <row r="5" spans="1:10" ht="10.25" customHeight="1" x14ac:dyDescent="0.35">
      <c r="A5" s="19" t="s">
        <v>2059</v>
      </c>
      <c r="B5" s="20"/>
      <c r="C5" s="1" t="s">
        <v>1823</v>
      </c>
      <c r="D5" s="10"/>
      <c r="E5" s="8" t="s">
        <v>1092</v>
      </c>
      <c r="F5" s="8" t="s">
        <v>1960</v>
      </c>
      <c r="G5" s="8" t="s">
        <v>1094</v>
      </c>
      <c r="H5" s="8" t="s">
        <v>1087</v>
      </c>
      <c r="I5" s="9"/>
      <c r="J5" s="9"/>
    </row>
    <row r="6" spans="1:10" ht="10.25" customHeight="1" x14ac:dyDescent="0.35">
      <c r="A6" s="23" t="s">
        <v>2060</v>
      </c>
      <c r="B6" s="24"/>
      <c r="C6" s="1" t="s">
        <v>1824</v>
      </c>
      <c r="D6" s="10"/>
      <c r="E6" s="8" t="s">
        <v>1092</v>
      </c>
      <c r="F6" s="8" t="s">
        <v>1960</v>
      </c>
      <c r="G6" s="8" t="s">
        <v>1094</v>
      </c>
      <c r="H6" s="8" t="s">
        <v>1087</v>
      </c>
      <c r="I6" s="8" t="s">
        <v>1402</v>
      </c>
      <c r="J6" s="8" t="s">
        <v>2032</v>
      </c>
    </row>
    <row r="7" spans="1:10" ht="10.25" customHeight="1" x14ac:dyDescent="0.35">
      <c r="A7" s="20"/>
      <c r="B7" s="3" t="s">
        <v>2061</v>
      </c>
      <c r="C7" s="1" t="s">
        <v>1825</v>
      </c>
      <c r="D7" s="10"/>
      <c r="E7" s="8" t="s">
        <v>1092</v>
      </c>
      <c r="F7" s="8" t="s">
        <v>1960</v>
      </c>
      <c r="G7" s="8" t="s">
        <v>1094</v>
      </c>
      <c r="H7" s="8" t="s">
        <v>1953</v>
      </c>
      <c r="I7" s="8" t="s">
        <v>1402</v>
      </c>
      <c r="J7" s="8" t="s">
        <v>2032</v>
      </c>
    </row>
    <row r="8" spans="1:10" ht="10.25" customHeight="1" x14ac:dyDescent="0.35">
      <c r="A8" s="23" t="s">
        <v>2062</v>
      </c>
      <c r="B8" s="24"/>
      <c r="C8" s="1" t="s">
        <v>1826</v>
      </c>
      <c r="D8" s="10"/>
      <c r="E8" s="8" t="s">
        <v>1092</v>
      </c>
      <c r="F8" s="8" t="s">
        <v>1960</v>
      </c>
      <c r="G8" s="8" t="s">
        <v>1094</v>
      </c>
      <c r="H8" s="8" t="s">
        <v>1087</v>
      </c>
      <c r="I8" s="8" t="s">
        <v>1402</v>
      </c>
      <c r="J8" s="8" t="s">
        <v>2035</v>
      </c>
    </row>
    <row r="9" spans="1:10" ht="10.25" customHeight="1" x14ac:dyDescent="0.35">
      <c r="A9" s="20"/>
      <c r="B9" s="3" t="s">
        <v>2061</v>
      </c>
      <c r="C9" s="1" t="s">
        <v>1827</v>
      </c>
      <c r="D9" s="10"/>
      <c r="E9" s="8" t="s">
        <v>1092</v>
      </c>
      <c r="F9" s="8" t="s">
        <v>1960</v>
      </c>
      <c r="G9" s="8" t="s">
        <v>1094</v>
      </c>
      <c r="H9" s="8" t="s">
        <v>1953</v>
      </c>
      <c r="I9" s="8" t="s">
        <v>1402</v>
      </c>
      <c r="J9" s="8" t="s">
        <v>2035</v>
      </c>
    </row>
    <row r="10" spans="1:10" ht="10.25" customHeight="1" x14ac:dyDescent="0.35">
      <c r="A10" s="23" t="s">
        <v>2063</v>
      </c>
      <c r="B10" s="24"/>
      <c r="C10" s="1" t="s">
        <v>1828</v>
      </c>
      <c r="D10" s="10"/>
      <c r="E10" s="8" t="s">
        <v>1092</v>
      </c>
      <c r="F10" s="8" t="s">
        <v>1960</v>
      </c>
      <c r="G10" s="8" t="s">
        <v>1094</v>
      </c>
      <c r="H10" s="8" t="s">
        <v>1087</v>
      </c>
      <c r="I10" s="8" t="s">
        <v>1402</v>
      </c>
      <c r="J10" s="8" t="s">
        <v>2038</v>
      </c>
    </row>
    <row r="11" spans="1:10" ht="10.25" customHeight="1" x14ac:dyDescent="0.35">
      <c r="A11" s="20"/>
      <c r="B11" s="3" t="s">
        <v>2061</v>
      </c>
      <c r="C11" s="1" t="s">
        <v>1829</v>
      </c>
      <c r="D11" s="10"/>
      <c r="E11" s="8" t="s">
        <v>1092</v>
      </c>
      <c r="F11" s="8" t="s">
        <v>1960</v>
      </c>
      <c r="G11" s="8" t="s">
        <v>1094</v>
      </c>
      <c r="H11" s="8" t="s">
        <v>1953</v>
      </c>
      <c r="I11" s="8" t="s">
        <v>1402</v>
      </c>
      <c r="J11" s="8" t="s">
        <v>2038</v>
      </c>
    </row>
    <row r="12" spans="1:10" ht="10.25" customHeight="1" x14ac:dyDescent="0.35">
      <c r="A12" s="23" t="s">
        <v>2064</v>
      </c>
      <c r="B12" s="24"/>
      <c r="C12" s="1" t="s">
        <v>1830</v>
      </c>
      <c r="D12" s="10"/>
      <c r="E12" s="8" t="s">
        <v>1092</v>
      </c>
      <c r="F12" s="8" t="s">
        <v>1960</v>
      </c>
      <c r="G12" s="8" t="s">
        <v>1094</v>
      </c>
      <c r="H12" s="8" t="s">
        <v>1087</v>
      </c>
      <c r="I12" s="8" t="s">
        <v>1402</v>
      </c>
      <c r="J12" s="8" t="s">
        <v>2041</v>
      </c>
    </row>
    <row r="13" spans="1:10" ht="10.25" customHeight="1" x14ac:dyDescent="0.35">
      <c r="A13" s="20"/>
      <c r="B13" s="3" t="s">
        <v>2061</v>
      </c>
      <c r="C13" s="1" t="s">
        <v>1831</v>
      </c>
      <c r="D13" s="10"/>
      <c r="E13" s="8" t="s">
        <v>1092</v>
      </c>
      <c r="F13" s="8" t="s">
        <v>1960</v>
      </c>
      <c r="G13" s="8" t="s">
        <v>1094</v>
      </c>
      <c r="H13" s="8" t="s">
        <v>1953</v>
      </c>
      <c r="I13" s="8" t="s">
        <v>1402</v>
      </c>
      <c r="J13" s="8" t="s">
        <v>2041</v>
      </c>
    </row>
    <row r="14" spans="1:10" ht="10.25" customHeight="1" x14ac:dyDescent="0.35">
      <c r="A14" s="23" t="s">
        <v>2065</v>
      </c>
      <c r="B14" s="24"/>
      <c r="C14" s="1" t="s">
        <v>1832</v>
      </c>
      <c r="D14" s="10"/>
      <c r="E14" s="8" t="s">
        <v>1092</v>
      </c>
      <c r="F14" s="8" t="s">
        <v>1960</v>
      </c>
      <c r="G14" s="8" t="s">
        <v>1094</v>
      </c>
      <c r="H14" s="8" t="s">
        <v>1087</v>
      </c>
      <c r="I14" s="8" t="s">
        <v>1402</v>
      </c>
      <c r="J14" s="8" t="s">
        <v>2044</v>
      </c>
    </row>
    <row r="15" spans="1:10" ht="10.25" customHeight="1" x14ac:dyDescent="0.35">
      <c r="A15" s="20"/>
      <c r="B15" s="3" t="s">
        <v>2061</v>
      </c>
      <c r="C15" s="1" t="s">
        <v>1833</v>
      </c>
      <c r="D15" s="10"/>
      <c r="E15" s="8" t="s">
        <v>1092</v>
      </c>
      <c r="F15" s="8" t="s">
        <v>1960</v>
      </c>
      <c r="G15" s="8" t="s">
        <v>1094</v>
      </c>
      <c r="H15" s="8" t="s">
        <v>1953</v>
      </c>
      <c r="I15" s="8" t="s">
        <v>1402</v>
      </c>
      <c r="J15" s="8" t="s">
        <v>2044</v>
      </c>
    </row>
    <row r="16" spans="1:10" ht="10.25" customHeight="1" x14ac:dyDescent="0.35">
      <c r="A16" s="23" t="s">
        <v>2066</v>
      </c>
      <c r="B16" s="24"/>
      <c r="C16" s="1" t="s">
        <v>1834</v>
      </c>
      <c r="D16" s="10"/>
      <c r="E16" s="8" t="s">
        <v>1092</v>
      </c>
      <c r="F16" s="8" t="s">
        <v>1960</v>
      </c>
      <c r="G16" s="8" t="s">
        <v>1094</v>
      </c>
      <c r="H16" s="8" t="s">
        <v>1087</v>
      </c>
      <c r="I16" s="8" t="s">
        <v>1402</v>
      </c>
      <c r="J16" s="8" t="s">
        <v>2047</v>
      </c>
    </row>
    <row r="17" spans="1:10" ht="10.25" customHeight="1" x14ac:dyDescent="0.35">
      <c r="A17" s="20"/>
      <c r="B17" s="3" t="s">
        <v>2061</v>
      </c>
      <c r="C17" s="1" t="s">
        <v>1860</v>
      </c>
      <c r="D17" s="10"/>
      <c r="E17" s="8" t="s">
        <v>1092</v>
      </c>
      <c r="F17" s="8" t="s">
        <v>1960</v>
      </c>
      <c r="G17" s="8" t="s">
        <v>1094</v>
      </c>
      <c r="H17" s="8" t="s">
        <v>1953</v>
      </c>
      <c r="I17" s="8" t="s">
        <v>1402</v>
      </c>
      <c r="J17" s="8" t="s">
        <v>2047</v>
      </c>
    </row>
    <row r="18" spans="1:10" ht="10.25" customHeight="1" x14ac:dyDescent="0.35">
      <c r="A18" s="23" t="s">
        <v>2067</v>
      </c>
      <c r="B18" s="24"/>
      <c r="C18" s="1" t="s">
        <v>2068</v>
      </c>
      <c r="D18" s="10"/>
      <c r="E18" s="8" t="s">
        <v>1092</v>
      </c>
      <c r="F18" s="8" t="s">
        <v>1960</v>
      </c>
      <c r="G18" s="8" t="s">
        <v>1094</v>
      </c>
      <c r="H18" s="8" t="s">
        <v>1087</v>
      </c>
      <c r="I18" s="8" t="s">
        <v>1402</v>
      </c>
      <c r="J18" s="8" t="s">
        <v>2050</v>
      </c>
    </row>
    <row r="19" spans="1:10" ht="10.25" customHeight="1" x14ac:dyDescent="0.35">
      <c r="A19" s="20"/>
      <c r="B19" s="3" t="s">
        <v>2061</v>
      </c>
      <c r="C19" s="1" t="s">
        <v>2069</v>
      </c>
      <c r="D19" s="10"/>
      <c r="E19" s="8" t="s">
        <v>1092</v>
      </c>
      <c r="F19" s="8" t="s">
        <v>1960</v>
      </c>
      <c r="G19" s="8" t="s">
        <v>1094</v>
      </c>
      <c r="H19" s="8" t="s">
        <v>1953</v>
      </c>
      <c r="I19" s="8" t="s">
        <v>1402</v>
      </c>
      <c r="J19" s="8" t="s">
        <v>2050</v>
      </c>
    </row>
    <row r="20" spans="1:10" ht="10.25" customHeight="1" x14ac:dyDescent="0.35">
      <c r="A20" s="23" t="s">
        <v>2070</v>
      </c>
      <c r="B20" s="24"/>
      <c r="C20" s="1" t="s">
        <v>2071</v>
      </c>
      <c r="D20" s="10"/>
      <c r="E20" s="8" t="s">
        <v>1092</v>
      </c>
      <c r="F20" s="8" t="s">
        <v>1960</v>
      </c>
      <c r="G20" s="8" t="s">
        <v>1094</v>
      </c>
      <c r="H20" s="8" t="s">
        <v>1087</v>
      </c>
      <c r="I20" s="8" t="s">
        <v>1402</v>
      </c>
      <c r="J20" s="8" t="s">
        <v>2053</v>
      </c>
    </row>
    <row r="21" spans="1:10" ht="10.25" customHeight="1" x14ac:dyDescent="0.35">
      <c r="A21" s="20"/>
      <c r="B21" s="3" t="s">
        <v>2061</v>
      </c>
      <c r="C21" s="1" t="s">
        <v>2072</v>
      </c>
      <c r="D21" s="10"/>
      <c r="E21" s="8" t="s">
        <v>1092</v>
      </c>
      <c r="F21" s="8" t="s">
        <v>1960</v>
      </c>
      <c r="G21" s="8" t="s">
        <v>1094</v>
      </c>
      <c r="H21" s="8" t="s">
        <v>1953</v>
      </c>
      <c r="I21" s="8" t="s">
        <v>1402</v>
      </c>
      <c r="J21" s="8" t="s">
        <v>2053</v>
      </c>
    </row>
    <row r="22" spans="1:10" ht="10.25" customHeight="1" x14ac:dyDescent="0.35">
      <c r="A22" s="23" t="s">
        <v>2073</v>
      </c>
      <c r="B22" s="24"/>
      <c r="C22" s="1" t="s">
        <v>2074</v>
      </c>
      <c r="D22" s="10"/>
      <c r="E22" s="8" t="s">
        <v>1092</v>
      </c>
      <c r="F22" s="8" t="s">
        <v>1960</v>
      </c>
      <c r="G22" s="8" t="s">
        <v>1094</v>
      </c>
      <c r="H22" s="8" t="s">
        <v>1087</v>
      </c>
      <c r="I22" s="8" t="s">
        <v>2075</v>
      </c>
      <c r="J22" s="9"/>
    </row>
    <row r="23" spans="1:10" ht="10.25" customHeight="1" x14ac:dyDescent="0.35">
      <c r="A23" s="20"/>
      <c r="B23" s="3" t="s">
        <v>2061</v>
      </c>
      <c r="C23" s="1" t="s">
        <v>2076</v>
      </c>
      <c r="D23" s="10"/>
      <c r="E23" s="8" t="s">
        <v>1092</v>
      </c>
      <c r="F23" s="8" t="s">
        <v>1960</v>
      </c>
      <c r="G23" s="8" t="s">
        <v>1094</v>
      </c>
      <c r="H23" s="8" t="s">
        <v>1953</v>
      </c>
      <c r="I23" s="8" t="s">
        <v>2075</v>
      </c>
      <c r="J23" s="9"/>
    </row>
    <row r="24" spans="1:10" ht="10.25" customHeight="1" x14ac:dyDescent="0.35">
      <c r="C24" s="8" t="s">
        <v>1941</v>
      </c>
      <c r="D24" s="8" t="s">
        <v>944</v>
      </c>
    </row>
  </sheetData>
  <mergeCells count="25">
    <mergeCell ref="H3:H4"/>
    <mergeCell ref="I3:I4"/>
    <mergeCell ref="J3:J4"/>
    <mergeCell ref="A22:A23"/>
    <mergeCell ref="B22"/>
    <mergeCell ref="E3:E4"/>
    <mergeCell ref="F3:F4"/>
    <mergeCell ref="G3:G4"/>
    <mergeCell ref="A16:A17"/>
    <mergeCell ref="B16"/>
    <mergeCell ref="A18:A19"/>
    <mergeCell ref="B18"/>
    <mergeCell ref="A20:A21"/>
    <mergeCell ref="B20"/>
    <mergeCell ref="A10:A11"/>
    <mergeCell ref="B10"/>
    <mergeCell ref="A12:A13"/>
    <mergeCell ref="B12"/>
    <mergeCell ref="A14:A15"/>
    <mergeCell ref="B14"/>
    <mergeCell ref="A5:B5"/>
    <mergeCell ref="A6:A7"/>
    <mergeCell ref="B6"/>
    <mergeCell ref="A8:A9"/>
    <mergeCell ref="B8"/>
  </mergeCells>
  <dataValidations count="1">
    <dataValidation type="decimal" allowBlank="1" showInputMessage="1" showErrorMessage="1" error="Data is of incorrect type!" sqref="D5:D23" xr:uid="{00000000-0002-0000-3600-000000000000}"/>
  </dataValidations>
  <hyperlinks>
    <hyperlink ref="A1" location="'Table of Contents'!A1" display="SR808.01.08.04 - SR808.01.08.04 - Excluded activities and prohibitions Risk management transactions Part 4: Exposure to Financial Institutions - for hedging risk (articles 14(2), 14(3) and 14(5))" xr:uid="{00000000-0004-0000-3600-000000000000}"/>
  </hyperlinks>
  <pageMargins left="0.75" right="0.75" top="0.75" bottom="0.5" header="0.5" footer="0.7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2077</v>
      </c>
    </row>
    <row r="3" spans="1:4" ht="10.25" customHeight="1" x14ac:dyDescent="0.35">
      <c r="C3" s="2" t="s">
        <v>1504</v>
      </c>
      <c r="D3" s="21" t="s">
        <v>1091</v>
      </c>
    </row>
    <row r="4" spans="1:4" ht="10.25" customHeight="1" x14ac:dyDescent="0.35">
      <c r="C4" s="1" t="s">
        <v>1750</v>
      </c>
      <c r="D4" s="22"/>
    </row>
    <row r="5" spans="1:4" ht="10.25" customHeight="1" x14ac:dyDescent="0.35">
      <c r="A5" s="3" t="s">
        <v>2078</v>
      </c>
      <c r="B5" s="1" t="s">
        <v>1750</v>
      </c>
      <c r="C5" s="12"/>
      <c r="D5" s="8" t="s">
        <v>2079</v>
      </c>
    </row>
    <row r="6" spans="1:4" ht="10.25" customHeight="1" x14ac:dyDescent="0.35">
      <c r="A6" s="3" t="s">
        <v>2080</v>
      </c>
      <c r="B6" s="1" t="s">
        <v>1752</v>
      </c>
      <c r="C6" s="12"/>
      <c r="D6" s="8" t="s">
        <v>2081</v>
      </c>
    </row>
    <row r="7" spans="1:4" ht="10.25" customHeight="1" x14ac:dyDescent="0.35">
      <c r="A7" s="3" t="s">
        <v>2082</v>
      </c>
      <c r="B7" s="1" t="s">
        <v>1754</v>
      </c>
      <c r="C7" s="12"/>
      <c r="D7" s="8" t="s">
        <v>2083</v>
      </c>
    </row>
    <row r="8" spans="1:4" ht="10.25" customHeight="1" x14ac:dyDescent="0.35">
      <c r="A8" s="3" t="s">
        <v>2084</v>
      </c>
      <c r="B8" s="1" t="s">
        <v>1755</v>
      </c>
      <c r="C8" s="12"/>
      <c r="D8" s="8" t="s">
        <v>2085</v>
      </c>
    </row>
    <row r="9" spans="1:4" ht="10.25" customHeight="1" x14ac:dyDescent="0.35">
      <c r="A9" s="3" t="s">
        <v>2086</v>
      </c>
      <c r="B9" s="1" t="s">
        <v>1756</v>
      </c>
      <c r="C9" s="12"/>
      <c r="D9" s="8" t="s">
        <v>2087</v>
      </c>
    </row>
  </sheetData>
  <mergeCells count="1">
    <mergeCell ref="D3:D4"/>
  </mergeCells>
  <hyperlinks>
    <hyperlink ref="A1" location="'Table of Contents'!A1" display="SR808.02.08.01 - SR808.02.08.01 - Part 1: Overview" xr:uid="{00000000-0004-0000-3700-000000000000}"/>
  </hyperlinks>
  <pageMargins left="0.75" right="0.75" top="0.75" bottom="0.5" header="0.5" footer="0.75"/>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3700-000000000000}">
          <x14:formula1>
            <xm:f>Enumerations!$A$26:$B$26</xm:f>
          </x14:formula1>
          <xm:sqref>C5</xm:sqref>
        </x14:dataValidation>
        <x14:dataValidation type="list" allowBlank="1" showInputMessage="1" showErrorMessage="1" error="Data is of incorrect type!" xr:uid="{00000000-0002-0000-3700-000001000000}">
          <x14:formula1>
            <xm:f>Enumerations!$A$27:$B$27</xm:f>
          </x14:formula1>
          <xm:sqref>C6</xm:sqref>
        </x14:dataValidation>
        <x14:dataValidation type="list" allowBlank="1" showInputMessage="1" showErrorMessage="1" error="Data is of incorrect type!" xr:uid="{00000000-0002-0000-3700-000002000000}">
          <x14:formula1>
            <xm:f>Enumerations!$A$28:$B$28</xm:f>
          </x14:formula1>
          <xm:sqref>C7</xm:sqref>
        </x14:dataValidation>
        <x14:dataValidation type="list" allowBlank="1" showInputMessage="1" showErrorMessage="1" error="Data is of incorrect type!" xr:uid="{00000000-0002-0000-3700-000003000000}">
          <x14:formula1>
            <xm:f>Enumerations!$A$29:$B$29</xm:f>
          </x14:formula1>
          <xm:sqref>C8</xm:sqref>
        </x14:dataValidation>
        <x14:dataValidation type="list" allowBlank="1" showInputMessage="1" showErrorMessage="1" error="Data is of incorrect type!" xr:uid="{00000000-0002-0000-3700-000004000000}">
          <x14:formula1>
            <xm:f>Enumerations!$A$30:$B$30</xm:f>
          </x14:formula1>
          <xm:sqref>C9</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H21"/>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8" width="15.81640625" customWidth="1"/>
  </cols>
  <sheetData>
    <row r="1" spans="1:8" ht="10.25" customHeight="1" x14ac:dyDescent="0.35">
      <c r="A1" s="7" t="s">
        <v>2088</v>
      </c>
    </row>
    <row r="3" spans="1:8" ht="15" customHeight="1" x14ac:dyDescent="0.35">
      <c r="D3" s="25" t="s">
        <v>1949</v>
      </c>
      <c r="E3" s="20"/>
      <c r="F3" s="20"/>
      <c r="G3" s="20"/>
    </row>
    <row r="4" spans="1:8" ht="15" customHeight="1" x14ac:dyDescent="0.35">
      <c r="D4" s="25" t="s">
        <v>2089</v>
      </c>
      <c r="E4" s="20"/>
      <c r="F4" s="25" t="s">
        <v>2090</v>
      </c>
      <c r="G4" s="20"/>
    </row>
    <row r="5" spans="1:8" ht="10.25" customHeight="1" x14ac:dyDescent="0.35">
      <c r="D5" s="2" t="s">
        <v>2091</v>
      </c>
      <c r="E5" s="2" t="s">
        <v>2092</v>
      </c>
      <c r="F5" s="2" t="s">
        <v>2091</v>
      </c>
      <c r="G5" s="2" t="s">
        <v>2092</v>
      </c>
      <c r="H5" s="21" t="s">
        <v>1397</v>
      </c>
    </row>
    <row r="6" spans="1:8" ht="10.25" customHeight="1" x14ac:dyDescent="0.35">
      <c r="D6" s="1" t="s">
        <v>1750</v>
      </c>
      <c r="E6" s="1" t="s">
        <v>1752</v>
      </c>
      <c r="F6" s="1" t="s">
        <v>1754</v>
      </c>
      <c r="G6" s="1" t="s">
        <v>1755</v>
      </c>
      <c r="H6" s="22"/>
    </row>
    <row r="7" spans="1:8" ht="10.25" customHeight="1" x14ac:dyDescent="0.35">
      <c r="A7" s="19" t="s">
        <v>2093</v>
      </c>
      <c r="B7" s="3" t="s">
        <v>2094</v>
      </c>
      <c r="C7" s="1" t="s">
        <v>1757</v>
      </c>
      <c r="D7" s="10"/>
      <c r="E7" s="10"/>
      <c r="F7" s="10"/>
      <c r="G7" s="10"/>
      <c r="H7" s="8" t="s">
        <v>2032</v>
      </c>
    </row>
    <row r="8" spans="1:8" ht="10.25" customHeight="1" x14ac:dyDescent="0.35">
      <c r="A8" s="20"/>
      <c r="B8" s="3" t="s">
        <v>2095</v>
      </c>
      <c r="C8" s="1" t="s">
        <v>1769</v>
      </c>
      <c r="D8" s="10"/>
      <c r="E8" s="10"/>
      <c r="F8" s="10"/>
      <c r="G8" s="10"/>
      <c r="H8" s="8" t="s">
        <v>2035</v>
      </c>
    </row>
    <row r="9" spans="1:8" ht="10.25" customHeight="1" x14ac:dyDescent="0.35">
      <c r="A9" s="20"/>
      <c r="B9" s="3" t="s">
        <v>2096</v>
      </c>
      <c r="C9" s="1" t="s">
        <v>1807</v>
      </c>
      <c r="D9" s="10"/>
      <c r="E9" s="10"/>
      <c r="F9" s="10"/>
      <c r="G9" s="10"/>
      <c r="H9" s="8" t="s">
        <v>2038</v>
      </c>
    </row>
    <row r="10" spans="1:8" ht="10.25" customHeight="1" x14ac:dyDescent="0.35">
      <c r="A10" s="20"/>
      <c r="B10" s="3" t="s">
        <v>2097</v>
      </c>
      <c r="C10" s="1" t="s">
        <v>1808</v>
      </c>
      <c r="D10" s="10"/>
      <c r="E10" s="10"/>
      <c r="F10" s="10"/>
      <c r="G10" s="10"/>
      <c r="H10" s="8" t="s">
        <v>2041</v>
      </c>
    </row>
    <row r="11" spans="1:8" ht="10.25" customHeight="1" x14ac:dyDescent="0.35">
      <c r="A11" s="20"/>
      <c r="B11" s="3" t="s">
        <v>2098</v>
      </c>
      <c r="C11" s="1" t="s">
        <v>1809</v>
      </c>
      <c r="D11" s="10"/>
      <c r="E11" s="10"/>
      <c r="F11" s="10"/>
      <c r="G11" s="10"/>
      <c r="H11" s="8" t="s">
        <v>2044</v>
      </c>
    </row>
    <row r="12" spans="1:8" ht="10.25" customHeight="1" x14ac:dyDescent="0.35">
      <c r="A12" s="20"/>
      <c r="B12" s="3" t="s">
        <v>2099</v>
      </c>
      <c r="C12" s="1" t="s">
        <v>1810</v>
      </c>
      <c r="D12" s="10"/>
      <c r="E12" s="10"/>
      <c r="F12" s="10"/>
      <c r="G12" s="10"/>
      <c r="H12" s="8" t="s">
        <v>2047</v>
      </c>
    </row>
    <row r="13" spans="1:8" ht="10.25" customHeight="1" x14ac:dyDescent="0.35">
      <c r="A13" s="20"/>
      <c r="B13" s="3" t="s">
        <v>2100</v>
      </c>
      <c r="C13" s="1" t="s">
        <v>1811</v>
      </c>
      <c r="D13" s="10"/>
      <c r="E13" s="10"/>
      <c r="F13" s="10"/>
      <c r="G13" s="10"/>
      <c r="H13" s="8" t="s">
        <v>2050</v>
      </c>
    </row>
    <row r="14" spans="1:8" ht="10.25" customHeight="1" x14ac:dyDescent="0.35">
      <c r="A14" s="20"/>
      <c r="B14" s="3" t="s">
        <v>2101</v>
      </c>
      <c r="C14" s="1" t="s">
        <v>1812</v>
      </c>
      <c r="D14" s="10"/>
      <c r="E14" s="10"/>
      <c r="F14" s="10"/>
      <c r="G14" s="10"/>
      <c r="H14" s="8" t="s">
        <v>2053</v>
      </c>
    </row>
    <row r="15" spans="1:8" ht="10.25" customHeight="1" x14ac:dyDescent="0.35">
      <c r="A15" s="20"/>
      <c r="B15" s="3" t="s">
        <v>2102</v>
      </c>
      <c r="C15" s="1" t="s">
        <v>1813</v>
      </c>
      <c r="D15" s="10"/>
      <c r="E15" s="10"/>
      <c r="F15" s="10"/>
      <c r="G15" s="10"/>
      <c r="H15" s="8" t="s">
        <v>2103</v>
      </c>
    </row>
    <row r="16" spans="1:8" ht="10.25" customHeight="1" x14ac:dyDescent="0.35">
      <c r="A16" s="20"/>
      <c r="B16" s="3" t="s">
        <v>2104</v>
      </c>
      <c r="C16" s="1" t="s">
        <v>1814</v>
      </c>
      <c r="D16" s="10"/>
      <c r="E16" s="10"/>
      <c r="F16" s="10"/>
      <c r="G16" s="10"/>
      <c r="H16" s="9"/>
    </row>
    <row r="17" spans="3:7" ht="10.25" customHeight="1" x14ac:dyDescent="0.35">
      <c r="C17" s="8" t="s">
        <v>1091</v>
      </c>
      <c r="D17" s="8" t="s">
        <v>2105</v>
      </c>
      <c r="E17" s="8" t="s">
        <v>2105</v>
      </c>
      <c r="F17" s="8" t="s">
        <v>2106</v>
      </c>
      <c r="G17" s="8" t="s">
        <v>2106</v>
      </c>
    </row>
    <row r="18" spans="3:7" ht="10.25" customHeight="1" x14ac:dyDescent="0.35">
      <c r="C18" s="8" t="s">
        <v>1941</v>
      </c>
      <c r="D18" s="8" t="s">
        <v>946</v>
      </c>
      <c r="E18" s="8" t="s">
        <v>946</v>
      </c>
      <c r="F18" s="8" t="s">
        <v>946</v>
      </c>
      <c r="G18" s="8" t="s">
        <v>946</v>
      </c>
    </row>
    <row r="19" spans="3:7" ht="10.25" customHeight="1" x14ac:dyDescent="0.35">
      <c r="C19" s="8" t="s">
        <v>1093</v>
      </c>
      <c r="D19" s="8" t="s">
        <v>1376</v>
      </c>
      <c r="E19" s="8" t="s">
        <v>1376</v>
      </c>
      <c r="F19" s="8" t="s">
        <v>1376</v>
      </c>
      <c r="G19" s="8" t="s">
        <v>1376</v>
      </c>
    </row>
    <row r="20" spans="3:7" ht="10.25" customHeight="1" x14ac:dyDescent="0.35">
      <c r="C20" s="8" t="s">
        <v>1381</v>
      </c>
      <c r="D20" s="8" t="s">
        <v>1986</v>
      </c>
      <c r="E20" s="8" t="s">
        <v>1987</v>
      </c>
      <c r="F20" s="8" t="s">
        <v>1986</v>
      </c>
      <c r="G20" s="8" t="s">
        <v>1987</v>
      </c>
    </row>
    <row r="21" spans="3:7" ht="10.25" customHeight="1" x14ac:dyDescent="0.35">
      <c r="C21" s="8" t="s">
        <v>1028</v>
      </c>
      <c r="D21" s="8" t="s">
        <v>2107</v>
      </c>
      <c r="E21" s="8" t="s">
        <v>2107</v>
      </c>
      <c r="F21" s="8" t="s">
        <v>2107</v>
      </c>
      <c r="G21" s="8" t="s">
        <v>2107</v>
      </c>
    </row>
  </sheetData>
  <mergeCells count="5">
    <mergeCell ref="D3:G3"/>
    <mergeCell ref="D4:E4"/>
    <mergeCell ref="F4:G4"/>
    <mergeCell ref="A7:A16"/>
    <mergeCell ref="H5:H6"/>
  </mergeCells>
  <dataValidations count="1">
    <dataValidation type="decimal" allowBlank="1" showInputMessage="1" showErrorMessage="1" error="Data is of incorrect type!" sqref="D7:G16" xr:uid="{00000000-0002-0000-3800-000000000000}"/>
  </dataValidations>
  <hyperlinks>
    <hyperlink ref="A1" location="'Table of Contents'!A1" display="SR808.02.08.02 - SR808.02.08.02 - Part 2: Collateral required for derivative transactions entered into as part of risk management (article 6(3)(b))" xr:uid="{00000000-0004-0000-3800-000000000000}"/>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2108</v>
      </c>
    </row>
    <row r="3" spans="1:7" ht="15" customHeight="1" x14ac:dyDescent="0.35">
      <c r="C3" s="25" t="s">
        <v>1949</v>
      </c>
      <c r="D3" s="20"/>
    </row>
    <row r="4" spans="1:7" ht="10.25" customHeight="1" x14ac:dyDescent="0.35">
      <c r="C4" s="2" t="s">
        <v>2091</v>
      </c>
      <c r="D4" s="2" t="s">
        <v>2092</v>
      </c>
      <c r="E4" s="21" t="s">
        <v>1091</v>
      </c>
      <c r="F4" s="21" t="s">
        <v>1028</v>
      </c>
      <c r="G4" s="21" t="s">
        <v>1093</v>
      </c>
    </row>
    <row r="5" spans="1:7" ht="10.25" customHeight="1" x14ac:dyDescent="0.35">
      <c r="C5" s="1" t="s">
        <v>1750</v>
      </c>
      <c r="D5" s="1" t="s">
        <v>1752</v>
      </c>
      <c r="E5" s="22"/>
      <c r="F5" s="22"/>
      <c r="G5" s="22"/>
    </row>
    <row r="6" spans="1:7" ht="10.25" customHeight="1" x14ac:dyDescent="0.35">
      <c r="A6" s="3" t="s">
        <v>2109</v>
      </c>
      <c r="B6" s="1" t="s">
        <v>1815</v>
      </c>
      <c r="C6" s="10"/>
      <c r="D6" s="10"/>
      <c r="E6" s="8" t="s">
        <v>2110</v>
      </c>
      <c r="F6" s="8" t="s">
        <v>2111</v>
      </c>
      <c r="G6" s="8" t="s">
        <v>1376</v>
      </c>
    </row>
    <row r="7" spans="1:7" ht="10.25" customHeight="1" x14ac:dyDescent="0.35">
      <c r="A7" s="3" t="s">
        <v>2112</v>
      </c>
      <c r="B7" s="1" t="s">
        <v>1816</v>
      </c>
      <c r="C7" s="10"/>
      <c r="D7" s="10"/>
      <c r="E7" s="8" t="s">
        <v>2113</v>
      </c>
      <c r="F7" s="8" t="s">
        <v>2111</v>
      </c>
      <c r="G7" s="8" t="s">
        <v>1376</v>
      </c>
    </row>
    <row r="8" spans="1:7" ht="10.25" customHeight="1" x14ac:dyDescent="0.35">
      <c r="A8" s="3" t="s">
        <v>2114</v>
      </c>
      <c r="B8" s="1" t="s">
        <v>1817</v>
      </c>
      <c r="C8" s="10"/>
      <c r="D8" s="10"/>
      <c r="E8" s="8" t="s">
        <v>2115</v>
      </c>
      <c r="F8" s="8" t="s">
        <v>2111</v>
      </c>
      <c r="G8" s="8" t="s">
        <v>1376</v>
      </c>
    </row>
    <row r="9" spans="1:7" ht="10.25" customHeight="1" x14ac:dyDescent="0.35">
      <c r="A9" s="3" t="s">
        <v>2116</v>
      </c>
      <c r="B9" s="1" t="s">
        <v>1818</v>
      </c>
      <c r="C9" s="10"/>
      <c r="D9" s="10"/>
      <c r="E9" s="8" t="s">
        <v>2117</v>
      </c>
      <c r="F9" s="8" t="s">
        <v>2111</v>
      </c>
      <c r="G9" s="8" t="s">
        <v>1376</v>
      </c>
    </row>
    <row r="10" spans="1:7" ht="10.25" customHeight="1" x14ac:dyDescent="0.35">
      <c r="B10" s="8" t="s">
        <v>1381</v>
      </c>
      <c r="C10" s="8" t="s">
        <v>1986</v>
      </c>
      <c r="D10" s="8" t="s">
        <v>1987</v>
      </c>
    </row>
    <row r="11" spans="1:7" ht="10.25" customHeight="1" x14ac:dyDescent="0.35">
      <c r="B11" s="8" t="s">
        <v>1941</v>
      </c>
      <c r="C11" s="8" t="s">
        <v>948</v>
      </c>
      <c r="D11" s="8" t="s">
        <v>948</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900-000000000000}"/>
  </dataValidations>
  <hyperlinks>
    <hyperlink ref="A1" location="'Table of Contents'!A1" display="SR808.02.08.03 - SR808.02.08.03 - Part 3: Security interest over investments (article 6(6)(a))" xr:uid="{00000000-0004-0000-3900-000000000000}"/>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2118</v>
      </c>
    </row>
    <row r="3" spans="1:7" ht="15" customHeight="1" x14ac:dyDescent="0.35">
      <c r="C3" s="25" t="s">
        <v>1949</v>
      </c>
      <c r="D3" s="20"/>
    </row>
    <row r="4" spans="1:7" ht="10.25" customHeight="1" x14ac:dyDescent="0.35">
      <c r="C4" s="2" t="s">
        <v>2091</v>
      </c>
      <c r="D4" s="2" t="s">
        <v>2092</v>
      </c>
      <c r="E4" s="21" t="s">
        <v>1091</v>
      </c>
      <c r="F4" s="21" t="s">
        <v>1028</v>
      </c>
      <c r="G4" s="21" t="s">
        <v>1093</v>
      </c>
    </row>
    <row r="5" spans="1:7" ht="10.25" customHeight="1" x14ac:dyDescent="0.35">
      <c r="C5" s="1" t="s">
        <v>1750</v>
      </c>
      <c r="D5" s="1" t="s">
        <v>1752</v>
      </c>
      <c r="E5" s="22"/>
      <c r="F5" s="22"/>
      <c r="G5" s="22"/>
    </row>
    <row r="6" spans="1:7" ht="10.25" customHeight="1" x14ac:dyDescent="0.35">
      <c r="A6" s="3" t="s">
        <v>2119</v>
      </c>
      <c r="B6" s="1" t="s">
        <v>1819</v>
      </c>
      <c r="C6" s="10"/>
      <c r="D6" s="10"/>
      <c r="E6" s="8" t="s">
        <v>2120</v>
      </c>
      <c r="F6" s="8" t="s">
        <v>2111</v>
      </c>
      <c r="G6" s="8" t="s">
        <v>1376</v>
      </c>
    </row>
    <row r="7" spans="1:7" ht="10.25" customHeight="1" x14ac:dyDescent="0.35">
      <c r="A7" s="3" t="s">
        <v>2121</v>
      </c>
      <c r="B7" s="1" t="s">
        <v>1820</v>
      </c>
      <c r="C7" s="10"/>
      <c r="D7" s="10"/>
      <c r="E7" s="8" t="s">
        <v>2122</v>
      </c>
      <c r="F7" s="8" t="s">
        <v>2111</v>
      </c>
      <c r="G7" s="8" t="s">
        <v>1376</v>
      </c>
    </row>
    <row r="8" spans="1:7" ht="10.25" customHeight="1" x14ac:dyDescent="0.35">
      <c r="A8" s="3" t="s">
        <v>2123</v>
      </c>
      <c r="B8" s="1" t="s">
        <v>1821</v>
      </c>
      <c r="C8" s="10"/>
      <c r="D8" s="10"/>
      <c r="E8" s="8" t="s">
        <v>2124</v>
      </c>
      <c r="F8" s="8" t="s">
        <v>2111</v>
      </c>
      <c r="G8" s="8" t="s">
        <v>1376</v>
      </c>
    </row>
    <row r="9" spans="1:7" ht="10.25" customHeight="1" x14ac:dyDescent="0.35">
      <c r="A9" s="3" t="s">
        <v>2125</v>
      </c>
      <c r="B9" s="1" t="s">
        <v>1822</v>
      </c>
      <c r="C9" s="10"/>
      <c r="D9" s="10"/>
      <c r="E9" s="8" t="s">
        <v>2126</v>
      </c>
      <c r="F9" s="8" t="s">
        <v>2111</v>
      </c>
      <c r="G9" s="8" t="s">
        <v>1376</v>
      </c>
    </row>
    <row r="10" spans="1:7" ht="10.25" customHeight="1" x14ac:dyDescent="0.35">
      <c r="B10" s="8" t="s">
        <v>1381</v>
      </c>
      <c r="C10" s="8" t="s">
        <v>1986</v>
      </c>
      <c r="D10" s="8" t="s">
        <v>1987</v>
      </c>
    </row>
    <row r="11" spans="1:7" ht="10.25" customHeight="1" x14ac:dyDescent="0.35">
      <c r="B11" s="8" t="s">
        <v>1941</v>
      </c>
      <c r="C11" s="8" t="s">
        <v>950</v>
      </c>
      <c r="D11" s="8" t="s">
        <v>950</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A00-000000000000}"/>
  </dataValidations>
  <hyperlinks>
    <hyperlink ref="A1" location="'Table of Contents'!A1" display="SR808.02.08.04 - SR808.02.08.04 - Part 4: Title transfer collateral arrangements in relation to investments (article 6(6)(b))" xr:uid="{00000000-0004-0000-3A00-000000000000}"/>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2127</v>
      </c>
    </row>
    <row r="3" spans="1:7" ht="15" customHeight="1" x14ac:dyDescent="0.35">
      <c r="C3" s="25" t="s">
        <v>1949</v>
      </c>
      <c r="D3" s="20"/>
    </row>
    <row r="4" spans="1:7" ht="10.25" customHeight="1" x14ac:dyDescent="0.35">
      <c r="C4" s="2" t="s">
        <v>2091</v>
      </c>
      <c r="D4" s="2" t="s">
        <v>2092</v>
      </c>
      <c r="E4" s="21" t="s">
        <v>1091</v>
      </c>
      <c r="F4" s="21" t="s">
        <v>1093</v>
      </c>
      <c r="G4" s="21" t="s">
        <v>1028</v>
      </c>
    </row>
    <row r="5" spans="1:7" ht="10.25" customHeight="1" x14ac:dyDescent="0.35">
      <c r="C5" s="1" t="s">
        <v>1750</v>
      </c>
      <c r="D5" s="1" t="s">
        <v>1752</v>
      </c>
      <c r="E5" s="22"/>
      <c r="F5" s="22"/>
      <c r="G5" s="22"/>
    </row>
    <row r="6" spans="1:7" ht="10.25" customHeight="1" x14ac:dyDescent="0.35">
      <c r="A6" s="3" t="s">
        <v>2128</v>
      </c>
      <c r="B6" s="1" t="s">
        <v>1823</v>
      </c>
      <c r="C6" s="10"/>
      <c r="D6" s="10"/>
      <c r="E6" s="8" t="s">
        <v>2110</v>
      </c>
      <c r="F6" s="8" t="s">
        <v>1376</v>
      </c>
      <c r="G6" s="8" t="s">
        <v>2129</v>
      </c>
    </row>
    <row r="7" spans="1:7" ht="10.25" customHeight="1" x14ac:dyDescent="0.35">
      <c r="A7" s="3" t="s">
        <v>2130</v>
      </c>
      <c r="B7" s="1" t="s">
        <v>1824</v>
      </c>
      <c r="C7" s="10"/>
      <c r="D7" s="10"/>
      <c r="E7" s="8" t="s">
        <v>2113</v>
      </c>
      <c r="F7" s="8" t="s">
        <v>1376</v>
      </c>
      <c r="G7" s="8" t="s">
        <v>2129</v>
      </c>
    </row>
    <row r="8" spans="1:7" ht="10.25" customHeight="1" x14ac:dyDescent="0.35">
      <c r="A8" s="3" t="s">
        <v>2131</v>
      </c>
      <c r="B8" s="1" t="s">
        <v>1825</v>
      </c>
      <c r="C8" s="10"/>
      <c r="D8" s="10"/>
      <c r="E8" s="8" t="s">
        <v>2117</v>
      </c>
      <c r="F8" s="8" t="s">
        <v>1376</v>
      </c>
      <c r="G8" s="8" t="s">
        <v>2129</v>
      </c>
    </row>
    <row r="9" spans="1:7" ht="10.25" customHeight="1" x14ac:dyDescent="0.35">
      <c r="B9" s="8" t="s">
        <v>1941</v>
      </c>
      <c r="C9" s="8" t="s">
        <v>952</v>
      </c>
      <c r="D9" s="8" t="s">
        <v>952</v>
      </c>
    </row>
    <row r="10" spans="1:7" ht="10.25" customHeight="1" x14ac:dyDescent="0.35">
      <c r="B10" s="8" t="s">
        <v>1381</v>
      </c>
      <c r="C10" s="8" t="s">
        <v>1986</v>
      </c>
      <c r="D10" s="8" t="s">
        <v>1987</v>
      </c>
    </row>
  </sheetData>
  <mergeCells count="4">
    <mergeCell ref="C3:D3"/>
    <mergeCell ref="E4:E5"/>
    <mergeCell ref="F4:F5"/>
    <mergeCell ref="G4:G5"/>
  </mergeCells>
  <dataValidations count="1">
    <dataValidation type="decimal" allowBlank="1" showInputMessage="1" showErrorMessage="1" error="Data is of incorrect type!" sqref="C6:D8" xr:uid="{00000000-0002-0000-3B00-000000000000}"/>
  </dataValidations>
  <hyperlinks>
    <hyperlink ref="A1" location="'Table of Contents'!A1" display="SR808.02.08.05 - SR808.02.08.05 - Part 5: Security interest over commodities (article 5(3)(a))" xr:uid="{00000000-0004-0000-3B00-000000000000}"/>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2132</v>
      </c>
    </row>
    <row r="3" spans="1:7" ht="15" customHeight="1" x14ac:dyDescent="0.35">
      <c r="C3" s="25" t="s">
        <v>1949</v>
      </c>
      <c r="D3" s="20"/>
    </row>
    <row r="4" spans="1:7" ht="10.25" customHeight="1" x14ac:dyDescent="0.35">
      <c r="C4" s="2" t="s">
        <v>2091</v>
      </c>
      <c r="D4" s="2" t="s">
        <v>2092</v>
      </c>
      <c r="E4" s="21" t="s">
        <v>1091</v>
      </c>
      <c r="F4" s="21" t="s">
        <v>1093</v>
      </c>
      <c r="G4" s="21" t="s">
        <v>1028</v>
      </c>
    </row>
    <row r="5" spans="1:7" ht="10.25" customHeight="1" x14ac:dyDescent="0.35">
      <c r="C5" s="1" t="s">
        <v>1750</v>
      </c>
      <c r="D5" s="1" t="s">
        <v>1752</v>
      </c>
      <c r="E5" s="22"/>
      <c r="F5" s="22"/>
      <c r="G5" s="22"/>
    </row>
    <row r="6" spans="1:7" ht="10.25" customHeight="1" x14ac:dyDescent="0.35">
      <c r="A6" s="3" t="s">
        <v>2133</v>
      </c>
      <c r="B6" s="1" t="s">
        <v>1826</v>
      </c>
      <c r="C6" s="10"/>
      <c r="D6" s="10"/>
      <c r="E6" s="8" t="s">
        <v>2120</v>
      </c>
      <c r="F6" s="8" t="s">
        <v>1376</v>
      </c>
      <c r="G6" s="8" t="s">
        <v>2129</v>
      </c>
    </row>
    <row r="7" spans="1:7" ht="10.25" customHeight="1" x14ac:dyDescent="0.35">
      <c r="A7" s="3" t="s">
        <v>2134</v>
      </c>
      <c r="B7" s="1" t="s">
        <v>1827</v>
      </c>
      <c r="C7" s="10"/>
      <c r="D7" s="10"/>
      <c r="E7" s="8" t="s">
        <v>2122</v>
      </c>
      <c r="F7" s="8" t="s">
        <v>1376</v>
      </c>
      <c r="G7" s="8" t="s">
        <v>2129</v>
      </c>
    </row>
    <row r="8" spans="1:7" ht="10.25" customHeight="1" x14ac:dyDescent="0.35">
      <c r="A8" s="3" t="s">
        <v>2135</v>
      </c>
      <c r="B8" s="1" t="s">
        <v>1828</v>
      </c>
      <c r="C8" s="10"/>
      <c r="D8" s="10"/>
      <c r="E8" s="8" t="s">
        <v>2124</v>
      </c>
      <c r="F8" s="8" t="s">
        <v>1376</v>
      </c>
      <c r="G8" s="8" t="s">
        <v>2129</v>
      </c>
    </row>
    <row r="9" spans="1:7" ht="10.25" customHeight="1" x14ac:dyDescent="0.35">
      <c r="A9" s="3" t="s">
        <v>2136</v>
      </c>
      <c r="B9" s="1" t="s">
        <v>1829</v>
      </c>
      <c r="C9" s="10"/>
      <c r="D9" s="10"/>
      <c r="E9" s="8" t="s">
        <v>2126</v>
      </c>
      <c r="F9" s="8" t="s">
        <v>1376</v>
      </c>
      <c r="G9" s="8" t="s">
        <v>2129</v>
      </c>
    </row>
    <row r="10" spans="1:7" ht="10.25" customHeight="1" x14ac:dyDescent="0.35">
      <c r="B10" s="8" t="s">
        <v>1941</v>
      </c>
      <c r="C10" s="8" t="s">
        <v>954</v>
      </c>
      <c r="D10" s="8" t="s">
        <v>954</v>
      </c>
    </row>
    <row r="11" spans="1:7" ht="10.25" customHeight="1" x14ac:dyDescent="0.35">
      <c r="B11" s="8" t="s">
        <v>1381</v>
      </c>
      <c r="C11" s="8" t="s">
        <v>1986</v>
      </c>
      <c r="D11" s="8" t="s">
        <v>1987</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C00-000000000000}"/>
  </dataValidations>
  <hyperlinks>
    <hyperlink ref="A1" location="'Table of Contents'!A1" display="SR808.02.08.06 - SR808.02.08.06 - Part 6: Title transfer collateral arrangements in relation to commodities (article 5(3)(b))" xr:uid="{00000000-0004-0000-3C00-000000000000}"/>
  </hyperlinks>
  <pageMargins left="0.75" right="0.75" top="0.75" bottom="0.5" header="0.5" footer="0.7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2137</v>
      </c>
    </row>
    <row r="3" spans="1:4" ht="10.25" customHeight="1" x14ac:dyDescent="0.35">
      <c r="C3" s="2" t="s">
        <v>1504</v>
      </c>
      <c r="D3" s="21" t="s">
        <v>1091</v>
      </c>
    </row>
    <row r="4" spans="1:4" ht="10.25" customHeight="1" x14ac:dyDescent="0.35">
      <c r="C4" s="1" t="s">
        <v>1750</v>
      </c>
      <c r="D4" s="22"/>
    </row>
    <row r="5" spans="1:4" ht="10.25" customHeight="1" x14ac:dyDescent="0.35">
      <c r="A5" s="3" t="s">
        <v>2138</v>
      </c>
      <c r="B5" s="1" t="s">
        <v>1750</v>
      </c>
      <c r="C5" s="12"/>
      <c r="D5" s="8" t="s">
        <v>2139</v>
      </c>
    </row>
  </sheetData>
  <mergeCells count="1">
    <mergeCell ref="D3:D4"/>
  </mergeCells>
  <hyperlinks>
    <hyperlink ref="A1" location="'Table of Contents'!A1" display="SR808.03.08.01 - SR808.03.08.01 - Part 1: Overview" xr:uid="{00000000-0004-0000-3D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D00-000000000000}">
          <x14:formula1>
            <xm:f>Enumerations!$A$31:$B$31</xm:f>
          </x14:formula1>
          <xm:sqref>C5</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G2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7" width="15.81640625" customWidth="1"/>
  </cols>
  <sheetData>
    <row r="1" spans="1:7" ht="10.25" customHeight="1" x14ac:dyDescent="0.35">
      <c r="A1" s="7" t="s">
        <v>2140</v>
      </c>
    </row>
    <row r="3" spans="1:7" ht="10.25" customHeight="1" x14ac:dyDescent="0.35">
      <c r="C3" s="2" t="s">
        <v>2141</v>
      </c>
      <c r="D3" s="2" t="s">
        <v>2142</v>
      </c>
      <c r="E3" s="2" t="s">
        <v>2143</v>
      </c>
      <c r="F3" s="21" t="s">
        <v>1028</v>
      </c>
      <c r="G3" s="21" t="s">
        <v>1620</v>
      </c>
    </row>
    <row r="4" spans="1:7" ht="10.25" customHeight="1" x14ac:dyDescent="0.35">
      <c r="C4" s="1" t="s">
        <v>1750</v>
      </c>
      <c r="D4" s="1" t="s">
        <v>1752</v>
      </c>
      <c r="E4" s="1" t="s">
        <v>1754</v>
      </c>
      <c r="F4" s="22"/>
      <c r="G4" s="22"/>
    </row>
    <row r="5" spans="1:7" ht="10.25" customHeight="1" x14ac:dyDescent="0.35">
      <c r="A5" s="3" t="s">
        <v>2144</v>
      </c>
      <c r="B5" s="1" t="s">
        <v>1752</v>
      </c>
      <c r="C5" s="10"/>
      <c r="D5" s="10"/>
      <c r="E5" s="10"/>
      <c r="F5" s="8" t="s">
        <v>2145</v>
      </c>
      <c r="G5" s="8" t="s">
        <v>1943</v>
      </c>
    </row>
    <row r="6" spans="1:7" ht="10.25" customHeight="1" x14ac:dyDescent="0.35">
      <c r="A6" s="3" t="s">
        <v>2146</v>
      </c>
      <c r="B6" s="1" t="s">
        <v>1754</v>
      </c>
      <c r="C6" s="10"/>
      <c r="D6" s="10"/>
      <c r="E6" s="10"/>
      <c r="F6" s="8" t="s">
        <v>2147</v>
      </c>
      <c r="G6" s="8" t="s">
        <v>1943</v>
      </c>
    </row>
    <row r="7" spans="1:7" ht="10.25" customHeight="1" x14ac:dyDescent="0.35">
      <c r="A7" s="3" t="s">
        <v>2148</v>
      </c>
      <c r="B7" s="1" t="s">
        <v>1755</v>
      </c>
      <c r="C7" s="10"/>
      <c r="D7" s="10"/>
      <c r="E7" s="10"/>
      <c r="F7" s="8" t="s">
        <v>2149</v>
      </c>
      <c r="G7" s="8" t="s">
        <v>1943</v>
      </c>
    </row>
    <row r="8" spans="1:7" ht="10.25" customHeight="1" x14ac:dyDescent="0.35">
      <c r="A8" s="3" t="s">
        <v>2150</v>
      </c>
      <c r="B8" s="1" t="s">
        <v>1756</v>
      </c>
      <c r="C8" s="10"/>
      <c r="D8" s="10"/>
      <c r="E8" s="10"/>
      <c r="F8" s="8" t="s">
        <v>2151</v>
      </c>
      <c r="G8" s="8" t="s">
        <v>1943</v>
      </c>
    </row>
    <row r="9" spans="1:7" ht="10.25" customHeight="1" x14ac:dyDescent="0.35">
      <c r="A9" s="3" t="s">
        <v>2152</v>
      </c>
      <c r="B9" s="1" t="s">
        <v>1757</v>
      </c>
      <c r="C9" s="10"/>
      <c r="D9" s="10"/>
      <c r="E9" s="10"/>
      <c r="F9" s="8" t="s">
        <v>2153</v>
      </c>
      <c r="G9" s="8" t="s">
        <v>1943</v>
      </c>
    </row>
    <row r="10" spans="1:7" ht="10.25" customHeight="1" x14ac:dyDescent="0.35">
      <c r="A10" s="3" t="s">
        <v>2154</v>
      </c>
      <c r="B10" s="1" t="s">
        <v>1769</v>
      </c>
      <c r="C10" s="10"/>
      <c r="D10" s="10"/>
      <c r="E10" s="10"/>
      <c r="F10" s="8" t="s">
        <v>2155</v>
      </c>
      <c r="G10" s="8" t="s">
        <v>1943</v>
      </c>
    </row>
    <row r="11" spans="1:7" ht="10.25" customHeight="1" x14ac:dyDescent="0.35">
      <c r="A11" s="3" t="s">
        <v>2156</v>
      </c>
      <c r="B11" s="1" t="s">
        <v>1807</v>
      </c>
      <c r="C11" s="10"/>
      <c r="D11" s="10"/>
      <c r="E11" s="10"/>
      <c r="F11" s="8" t="s">
        <v>2157</v>
      </c>
      <c r="G11" s="8" t="s">
        <v>1943</v>
      </c>
    </row>
    <row r="12" spans="1:7" ht="10.25" customHeight="1" x14ac:dyDescent="0.35">
      <c r="A12" s="3" t="s">
        <v>2158</v>
      </c>
      <c r="B12" s="1" t="s">
        <v>1808</v>
      </c>
      <c r="C12" s="10"/>
      <c r="D12" s="10"/>
      <c r="E12" s="10"/>
      <c r="F12" s="8" t="s">
        <v>2159</v>
      </c>
      <c r="G12" s="8" t="s">
        <v>1943</v>
      </c>
    </row>
    <row r="13" spans="1:7" ht="10.25" customHeight="1" x14ac:dyDescent="0.35">
      <c r="A13" s="3" t="s">
        <v>2160</v>
      </c>
      <c r="B13" s="1" t="s">
        <v>1809</v>
      </c>
      <c r="C13" s="10"/>
      <c r="D13" s="10"/>
      <c r="E13" s="10"/>
      <c r="F13" s="8" t="s">
        <v>2161</v>
      </c>
      <c r="G13" s="8" t="s">
        <v>1943</v>
      </c>
    </row>
    <row r="14" spans="1:7" ht="10.25" customHeight="1" x14ac:dyDescent="0.35">
      <c r="A14" s="3" t="s">
        <v>2162</v>
      </c>
      <c r="B14" s="1" t="s">
        <v>1810</v>
      </c>
      <c r="C14" s="10"/>
      <c r="D14" s="10"/>
      <c r="E14" s="10"/>
      <c r="F14" s="8" t="s">
        <v>2163</v>
      </c>
      <c r="G14" s="8" t="s">
        <v>1943</v>
      </c>
    </row>
    <row r="15" spans="1:7" ht="10.25" customHeight="1" x14ac:dyDescent="0.35">
      <c r="A15" s="3" t="s">
        <v>2164</v>
      </c>
      <c r="B15" s="1" t="s">
        <v>1811</v>
      </c>
      <c r="C15" s="10"/>
      <c r="D15" s="10"/>
      <c r="E15" s="10"/>
      <c r="F15" s="8" t="s">
        <v>2165</v>
      </c>
      <c r="G15" s="8" t="s">
        <v>1943</v>
      </c>
    </row>
    <row r="16" spans="1:7" ht="10.25" customHeight="1" x14ac:dyDescent="0.35">
      <c r="A16" s="3" t="s">
        <v>2166</v>
      </c>
      <c r="B16" s="1" t="s">
        <v>1812</v>
      </c>
      <c r="C16" s="10"/>
      <c r="D16" s="11"/>
      <c r="E16" s="10"/>
      <c r="F16" s="8" t="s">
        <v>2167</v>
      </c>
      <c r="G16" s="8" t="s">
        <v>1943</v>
      </c>
    </row>
    <row r="17" spans="1:7" ht="10.25" customHeight="1" x14ac:dyDescent="0.35">
      <c r="A17" s="3" t="s">
        <v>2168</v>
      </c>
      <c r="B17" s="1" t="s">
        <v>1813</v>
      </c>
      <c r="C17" s="10"/>
      <c r="D17" s="10"/>
      <c r="E17" s="11"/>
      <c r="F17" s="8" t="s">
        <v>2169</v>
      </c>
      <c r="G17" s="8" t="s">
        <v>1943</v>
      </c>
    </row>
    <row r="18" spans="1:7" ht="10.25" customHeight="1" x14ac:dyDescent="0.35">
      <c r="A18" s="3" t="s">
        <v>2170</v>
      </c>
      <c r="B18" s="1" t="s">
        <v>1814</v>
      </c>
      <c r="C18" s="10"/>
      <c r="D18" s="10"/>
      <c r="E18" s="11"/>
      <c r="F18" s="8" t="s">
        <v>2171</v>
      </c>
      <c r="G18" s="8" t="s">
        <v>1943</v>
      </c>
    </row>
    <row r="19" spans="1:7" ht="10.25" customHeight="1" x14ac:dyDescent="0.35">
      <c r="B19" s="8" t="s">
        <v>1091</v>
      </c>
      <c r="C19" s="8" t="s">
        <v>2172</v>
      </c>
      <c r="D19" s="8" t="s">
        <v>2173</v>
      </c>
      <c r="E19" s="8" t="s">
        <v>1092</v>
      </c>
    </row>
    <row r="20" spans="1:7" ht="10.25" customHeight="1" x14ac:dyDescent="0.35">
      <c r="B20" s="8" t="s">
        <v>1941</v>
      </c>
      <c r="C20" s="8" t="s">
        <v>956</v>
      </c>
      <c r="D20" s="8" t="s">
        <v>956</v>
      </c>
      <c r="E20" s="8" t="s">
        <v>956</v>
      </c>
    </row>
    <row r="21" spans="1:7" ht="10.25" customHeight="1" x14ac:dyDescent="0.35">
      <c r="B21" s="8" t="s">
        <v>1093</v>
      </c>
      <c r="C21" s="8" t="s">
        <v>1376</v>
      </c>
      <c r="D21" s="8" t="s">
        <v>1376</v>
      </c>
      <c r="E21" s="8" t="s">
        <v>1094</v>
      </c>
    </row>
  </sheetData>
  <mergeCells count="2">
    <mergeCell ref="F3:F4"/>
    <mergeCell ref="G3:G4"/>
  </mergeCells>
  <dataValidations count="1">
    <dataValidation type="decimal" allowBlank="1" showInputMessage="1" showErrorMessage="1" error="Data is of incorrect type!" sqref="C5:E18" xr:uid="{00000000-0002-0000-3E00-000000000000}"/>
  </dataValidations>
  <hyperlinks>
    <hyperlink ref="A1" location="'Table of Contents'!A1" display="SR808.03.08.02 - SR808.03.08.02 - Part 2: Transactions" xr:uid="{00000000-0004-0000-3E00-000000000000}"/>
  </hyperlinks>
  <pageMargins left="0.75" right="0.75" top="0.75" bottom="0.5" header="0.5" footer="0.7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2174</v>
      </c>
    </row>
    <row r="3" spans="1:4" ht="10.25" customHeight="1" x14ac:dyDescent="0.35">
      <c r="C3" s="2" t="s">
        <v>1504</v>
      </c>
      <c r="D3" s="21" t="s">
        <v>1091</v>
      </c>
    </row>
    <row r="4" spans="1:4" ht="10.25" customHeight="1" x14ac:dyDescent="0.35">
      <c r="C4" s="1" t="s">
        <v>1750</v>
      </c>
      <c r="D4" s="22"/>
    </row>
    <row r="5" spans="1:4" ht="10.25" customHeight="1" x14ac:dyDescent="0.35">
      <c r="A5" s="3" t="s">
        <v>2175</v>
      </c>
      <c r="B5" s="1" t="s">
        <v>1750</v>
      </c>
      <c r="C5" s="12"/>
      <c r="D5" s="8" t="s">
        <v>2176</v>
      </c>
    </row>
  </sheetData>
  <mergeCells count="1">
    <mergeCell ref="D3:D4"/>
  </mergeCells>
  <hyperlinks>
    <hyperlink ref="A1" location="'Table of Contents'!A1" display="SR808.04.08.01 - SR808.04.08.01 - Part 1: Overview" xr:uid="{00000000-0004-0000-3F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F00-000000000000}">
          <x14:formula1>
            <xm:f>Enumerations!$A$32:$B$32</xm:f>
          </x14:formula1>
          <xm:sqref>C5</xm:sqref>
        </x14:dataValidation>
      </x14:dataValidation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E9"/>
  <sheetViews>
    <sheetView showGridLines="0" workbookViewId="0">
      <pane xSplit="1" ySplit="4" topLeftCell="B5" activePane="bottomRight" state="frozenSplit"/>
      <selection pane="topRight"/>
      <selection pane="bottomLeft"/>
      <selection pane="bottomRight" activeCell="B5" sqref="B5"/>
    </sheetView>
  </sheetViews>
  <sheetFormatPr defaultRowHeight="14.5" x14ac:dyDescent="0.35"/>
  <cols>
    <col min="1" max="5" width="15.81640625" customWidth="1"/>
  </cols>
  <sheetData>
    <row r="1" spans="1:5" ht="10.25" customHeight="1" x14ac:dyDescent="0.35">
      <c r="A1" s="7" t="s">
        <v>2177</v>
      </c>
    </row>
    <row r="3" spans="1:5" ht="10.25" customHeight="1" x14ac:dyDescent="0.35">
      <c r="B3" s="2" t="s">
        <v>2178</v>
      </c>
      <c r="C3" s="2" t="s">
        <v>2179</v>
      </c>
      <c r="D3" s="2" t="s">
        <v>2180</v>
      </c>
      <c r="E3" s="2" t="s">
        <v>2181</v>
      </c>
    </row>
    <row r="4" spans="1:5" ht="10.25" customHeight="1" x14ac:dyDescent="0.35">
      <c r="A4" s="2" t="s">
        <v>2182</v>
      </c>
      <c r="B4" s="1" t="s">
        <v>1750</v>
      </c>
      <c r="C4" s="1" t="s">
        <v>1752</v>
      </c>
      <c r="D4" s="1" t="s">
        <v>1754</v>
      </c>
      <c r="E4" s="1" t="s">
        <v>1755</v>
      </c>
    </row>
    <row r="5" spans="1:5" ht="15" customHeight="1" x14ac:dyDescent="0.35">
      <c r="A5" s="29"/>
      <c r="B5" s="12"/>
      <c r="C5" s="10"/>
      <c r="D5" s="12"/>
      <c r="E5" s="12"/>
    </row>
    <row r="6" spans="1:5" ht="10.25" customHeight="1" x14ac:dyDescent="0.35">
      <c r="A6" s="8" t="s">
        <v>1091</v>
      </c>
      <c r="B6" s="8" t="s">
        <v>2183</v>
      </c>
      <c r="C6" s="8" t="s">
        <v>1092</v>
      </c>
      <c r="D6" s="8" t="s">
        <v>2184</v>
      </c>
      <c r="E6" s="8" t="s">
        <v>2185</v>
      </c>
    </row>
    <row r="7" spans="1:5" ht="10.25" customHeight="1" x14ac:dyDescent="0.35">
      <c r="A7" s="8" t="s">
        <v>1941</v>
      </c>
      <c r="B7" s="8" t="s">
        <v>958</v>
      </c>
      <c r="C7" s="8" t="s">
        <v>958</v>
      </c>
      <c r="D7" s="8" t="s">
        <v>958</v>
      </c>
      <c r="E7" s="8" t="s">
        <v>958</v>
      </c>
    </row>
    <row r="8" spans="1:5" ht="10.25" customHeight="1" x14ac:dyDescent="0.35">
      <c r="A8" s="8" t="s">
        <v>1028</v>
      </c>
      <c r="B8" s="9"/>
      <c r="C8" s="8" t="s">
        <v>2186</v>
      </c>
      <c r="D8" s="9"/>
      <c r="E8" s="9"/>
    </row>
    <row r="9" spans="1:5" ht="10.25" customHeight="1" x14ac:dyDescent="0.35">
      <c r="A9" s="8" t="s">
        <v>1093</v>
      </c>
      <c r="B9" s="9"/>
      <c r="C9" s="8" t="s">
        <v>1846</v>
      </c>
      <c r="D9" s="9"/>
      <c r="E9" s="9"/>
    </row>
  </sheetData>
  <mergeCells count="1">
    <mergeCell ref="A5"/>
  </mergeCells>
  <dataValidations count="3">
    <dataValidation type="whole" allowBlank="1" showInputMessage="1" showErrorMessage="1" error="Data is of incorrect type!" sqref="A5" xr:uid="{00000000-0002-0000-4000-000000000000}"/>
    <dataValidation allowBlank="1" showInputMessage="1" showErrorMessage="1" error="Data is of incorrect type!" sqref="B5 D5" xr:uid="{00000000-0002-0000-4000-000001000000}"/>
    <dataValidation type="decimal" allowBlank="1" showInputMessage="1" showErrorMessage="1" error="Data is of incorrect type!" sqref="C5" xr:uid="{00000000-0002-0000-4000-000002000000}"/>
  </dataValidations>
  <hyperlinks>
    <hyperlink ref="A1" location="'Table of Contents'!A1" display="SR808.04.08.02 - SR808.04.08.02 - Part 2: Programme information" xr:uid="{00000000-0004-0000-4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000-000003000000}">
          <x14:formula1>
            <xm:f>Enumerations!$A$33:$C$33</xm:f>
          </x14:formula1>
          <xm:sqref>E5</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2187</v>
      </c>
    </row>
    <row r="3" spans="1:4" ht="10.25" customHeight="1" x14ac:dyDescent="0.35">
      <c r="C3" s="2" t="s">
        <v>1504</v>
      </c>
      <c r="D3" s="21" t="s">
        <v>1091</v>
      </c>
    </row>
    <row r="4" spans="1:4" ht="10.25" customHeight="1" x14ac:dyDescent="0.35">
      <c r="C4" s="1" t="s">
        <v>1750</v>
      </c>
      <c r="D4" s="22"/>
    </row>
    <row r="5" spans="1:4" ht="10.25" customHeight="1" x14ac:dyDescent="0.35">
      <c r="A5" s="3" t="s">
        <v>2188</v>
      </c>
      <c r="B5" s="1" t="s">
        <v>1750</v>
      </c>
      <c r="C5" s="12"/>
      <c r="D5" s="8" t="s">
        <v>2189</v>
      </c>
    </row>
  </sheetData>
  <mergeCells count="1">
    <mergeCell ref="D3:D4"/>
  </mergeCells>
  <hyperlinks>
    <hyperlink ref="A1" location="'Table of Contents'!A1" display="SR808.05.08.01 - SR808.05.08.01 - Part 1: Overview" xr:uid="{00000000-0004-0000-41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100-000000000000}">
          <x14:formula1>
            <xm:f>Enumerations!$A$34:$B$34</xm:f>
          </x14:formula1>
          <xm:sqref>C5</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E8"/>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2190</v>
      </c>
    </row>
    <row r="3" spans="1:5" ht="10.25" customHeight="1" x14ac:dyDescent="0.35">
      <c r="C3" s="2" t="s">
        <v>2191</v>
      </c>
      <c r="D3" s="2" t="s">
        <v>2192</v>
      </c>
      <c r="E3" s="2" t="s">
        <v>2193</v>
      </c>
    </row>
    <row r="4" spans="1:5" ht="10.25" customHeight="1" x14ac:dyDescent="0.35">
      <c r="A4" s="2" t="s">
        <v>2194</v>
      </c>
      <c r="B4" s="2" t="s">
        <v>2195</v>
      </c>
      <c r="C4" s="1" t="s">
        <v>1750</v>
      </c>
      <c r="D4" s="1" t="s">
        <v>1754</v>
      </c>
      <c r="E4" s="1" t="s">
        <v>1755</v>
      </c>
    </row>
    <row r="5" spans="1:5" ht="15" customHeight="1" x14ac:dyDescent="0.35">
      <c r="A5" s="28"/>
      <c r="B5" s="28"/>
      <c r="C5" s="12"/>
      <c r="D5" s="10"/>
      <c r="E5" s="10"/>
    </row>
    <row r="6" spans="1:5" ht="10.25" customHeight="1" x14ac:dyDescent="0.35">
      <c r="B6" s="8" t="s">
        <v>1091</v>
      </c>
      <c r="C6" s="8" t="s">
        <v>1742</v>
      </c>
      <c r="D6" s="8" t="s">
        <v>1978</v>
      </c>
      <c r="E6" s="8" t="s">
        <v>2196</v>
      </c>
    </row>
    <row r="7" spans="1:5" ht="10.25" customHeight="1" x14ac:dyDescent="0.35">
      <c r="B7" s="8" t="s">
        <v>1941</v>
      </c>
      <c r="C7" s="8" t="s">
        <v>963</v>
      </c>
      <c r="D7" s="8" t="s">
        <v>963</v>
      </c>
      <c r="E7" s="8" t="s">
        <v>963</v>
      </c>
    </row>
    <row r="8" spans="1:5" ht="10.25" customHeight="1" x14ac:dyDescent="0.35">
      <c r="B8" s="8" t="s">
        <v>1093</v>
      </c>
      <c r="C8" s="9"/>
      <c r="D8" s="8" t="s">
        <v>1944</v>
      </c>
      <c r="E8" s="9"/>
    </row>
  </sheetData>
  <mergeCells count="2">
    <mergeCell ref="A5"/>
    <mergeCell ref="B5"/>
  </mergeCells>
  <dataValidations count="3">
    <dataValidation allowBlank="1" showInputMessage="1" showErrorMessage="1" error="Data is of incorrect type!" sqref="B5:C5" xr:uid="{00000000-0002-0000-4200-000000000000}"/>
    <dataValidation type="decimal" allowBlank="1" showInputMessage="1" showErrorMessage="1" error="Data is of incorrect type!" sqref="D5" xr:uid="{00000000-0002-0000-4200-000001000000}"/>
    <dataValidation type="whole" allowBlank="1" showInputMessage="1" showErrorMessage="1" error="Data is of incorrect type!" sqref="E5" xr:uid="{00000000-0002-0000-4200-000002000000}"/>
  </dataValidations>
  <hyperlinks>
    <hyperlink ref="A1" location="'Table of Contents'!A1" display="SR808.05.08.02 - SR808.05.08.02 - Part 2: Transactions with central banks" xr:uid="{00000000-0004-0000-4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200-000003000000}">
          <x14:formula1>
            <xm:f>Enumerations!$A$35:$F$35</xm:f>
          </x14:formula1>
          <xm:sqref>A5</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2197</v>
      </c>
    </row>
    <row r="3" spans="1:4" ht="10.25" customHeight="1" x14ac:dyDescent="0.35">
      <c r="C3" s="2" t="s">
        <v>1504</v>
      </c>
      <c r="D3" s="21" t="s">
        <v>1091</v>
      </c>
    </row>
    <row r="4" spans="1:4" ht="10.25" customHeight="1" x14ac:dyDescent="0.35">
      <c r="C4" s="1" t="s">
        <v>1750</v>
      </c>
      <c r="D4" s="22"/>
    </row>
    <row r="5" spans="1:4" ht="10.25" customHeight="1" x14ac:dyDescent="0.35">
      <c r="A5" s="3" t="s">
        <v>2198</v>
      </c>
      <c r="B5" s="1" t="s">
        <v>1750</v>
      </c>
      <c r="C5" s="12"/>
      <c r="D5" s="8" t="s">
        <v>2199</v>
      </c>
    </row>
  </sheetData>
  <mergeCells count="1">
    <mergeCell ref="D3:D4"/>
  </mergeCells>
  <hyperlinks>
    <hyperlink ref="A1" location="'Table of Contents'!A1" display="SR808.06.08.01 - SR808.06.08.01 - Part 1: Overview" xr:uid="{00000000-0004-0000-43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300-000000000000}">
          <x14:formula1>
            <xm:f>Enumerations!$A$36:$B$36</xm:f>
          </x14:formula1>
          <xm:sqref>C5</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I19"/>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9" width="15.81640625" customWidth="1"/>
  </cols>
  <sheetData>
    <row r="1" spans="1:9" ht="10.25" customHeight="1" x14ac:dyDescent="0.35">
      <c r="A1" s="7" t="s">
        <v>2200</v>
      </c>
    </row>
    <row r="3" spans="1:9" ht="10.25" customHeight="1" x14ac:dyDescent="0.35">
      <c r="D3" s="2" t="s">
        <v>1947</v>
      </c>
      <c r="E3" s="2" t="s">
        <v>1948</v>
      </c>
      <c r="F3" s="25" t="s">
        <v>1949</v>
      </c>
      <c r="G3" s="20"/>
    </row>
    <row r="4" spans="1:9" ht="15" customHeight="1" x14ac:dyDescent="0.35">
      <c r="D4" s="25" t="s">
        <v>1504</v>
      </c>
      <c r="E4" s="25" t="s">
        <v>1504</v>
      </c>
      <c r="F4" s="25" t="s">
        <v>1504</v>
      </c>
      <c r="G4" s="20"/>
    </row>
    <row r="5" spans="1:9" ht="10.25" customHeight="1" x14ac:dyDescent="0.35">
      <c r="D5" s="20"/>
      <c r="E5" s="20"/>
      <c r="F5" s="2" t="s">
        <v>1950</v>
      </c>
      <c r="G5" s="2" t="s">
        <v>1951</v>
      </c>
      <c r="H5" s="21" t="s">
        <v>1028</v>
      </c>
      <c r="I5" s="21" t="s">
        <v>1620</v>
      </c>
    </row>
    <row r="6" spans="1:9" ht="10.25" customHeight="1" x14ac:dyDescent="0.35">
      <c r="D6" s="1" t="s">
        <v>1750</v>
      </c>
      <c r="E6" s="1" t="s">
        <v>1752</v>
      </c>
      <c r="F6" s="1" t="s">
        <v>1754</v>
      </c>
      <c r="G6" s="1" t="s">
        <v>1755</v>
      </c>
      <c r="H6" s="22"/>
      <c r="I6" s="22"/>
    </row>
    <row r="7" spans="1:9" ht="10.25" customHeight="1" x14ac:dyDescent="0.35">
      <c r="A7" s="19" t="s">
        <v>2201</v>
      </c>
      <c r="B7" s="3" t="s">
        <v>2202</v>
      </c>
      <c r="C7" s="1" t="s">
        <v>1752</v>
      </c>
      <c r="D7" s="10"/>
      <c r="E7" s="10"/>
      <c r="F7" s="10"/>
      <c r="G7" s="10"/>
      <c r="H7" s="8" t="s">
        <v>2203</v>
      </c>
      <c r="I7" s="8" t="s">
        <v>2204</v>
      </c>
    </row>
    <row r="8" spans="1:9" ht="10.25" customHeight="1" x14ac:dyDescent="0.35">
      <c r="A8" s="20"/>
      <c r="B8" s="3" t="s">
        <v>2205</v>
      </c>
      <c r="C8" s="1" t="s">
        <v>1754</v>
      </c>
      <c r="D8" s="10"/>
      <c r="E8" s="10"/>
      <c r="F8" s="10"/>
      <c r="G8" s="10"/>
      <c r="H8" s="8" t="s">
        <v>2206</v>
      </c>
      <c r="I8" s="8" t="s">
        <v>2204</v>
      </c>
    </row>
    <row r="9" spans="1:9" ht="10.25" customHeight="1" x14ac:dyDescent="0.35">
      <c r="A9" s="20"/>
      <c r="B9" s="3" t="s">
        <v>2207</v>
      </c>
      <c r="C9" s="1" t="s">
        <v>1755</v>
      </c>
      <c r="D9" s="10"/>
      <c r="E9" s="10"/>
      <c r="F9" s="10"/>
      <c r="G9" s="10"/>
      <c r="H9" s="8" t="s">
        <v>2208</v>
      </c>
      <c r="I9" s="8" t="s">
        <v>2204</v>
      </c>
    </row>
    <row r="10" spans="1:9" ht="10.25" customHeight="1" x14ac:dyDescent="0.35">
      <c r="A10" s="20"/>
      <c r="B10" s="3" t="s">
        <v>2209</v>
      </c>
      <c r="C10" s="1" t="s">
        <v>1756</v>
      </c>
      <c r="D10" s="10"/>
      <c r="E10" s="10"/>
      <c r="F10" s="10"/>
      <c r="G10" s="10"/>
      <c r="H10" s="8" t="s">
        <v>2210</v>
      </c>
      <c r="I10" s="8" t="s">
        <v>2204</v>
      </c>
    </row>
    <row r="11" spans="1:9" ht="10.25" customHeight="1" x14ac:dyDescent="0.35">
      <c r="A11" s="19" t="s">
        <v>2211</v>
      </c>
      <c r="B11" s="3" t="s">
        <v>2212</v>
      </c>
      <c r="C11" s="1" t="s">
        <v>1757</v>
      </c>
      <c r="D11" s="10"/>
      <c r="E11" s="10"/>
      <c r="F11" s="10"/>
      <c r="G11" s="10"/>
      <c r="H11" s="8" t="s">
        <v>2213</v>
      </c>
      <c r="I11" s="8" t="s">
        <v>2204</v>
      </c>
    </row>
    <row r="12" spans="1:9" ht="10.25" customHeight="1" x14ac:dyDescent="0.35">
      <c r="A12" s="20"/>
      <c r="B12" s="3" t="s">
        <v>2214</v>
      </c>
      <c r="C12" s="1" t="s">
        <v>1769</v>
      </c>
      <c r="D12" s="10"/>
      <c r="E12" s="10"/>
      <c r="F12" s="10"/>
      <c r="G12" s="10"/>
      <c r="H12" s="8" t="s">
        <v>2215</v>
      </c>
      <c r="I12" s="8" t="s">
        <v>2204</v>
      </c>
    </row>
    <row r="13" spans="1:9" ht="10.25" customHeight="1" x14ac:dyDescent="0.35">
      <c r="A13" s="20"/>
      <c r="B13" s="3" t="s">
        <v>2216</v>
      </c>
      <c r="C13" s="1" t="s">
        <v>1807</v>
      </c>
      <c r="D13" s="10"/>
      <c r="E13" s="10"/>
      <c r="F13" s="10"/>
      <c r="G13" s="10"/>
      <c r="H13" s="8" t="s">
        <v>2217</v>
      </c>
      <c r="I13" s="8" t="s">
        <v>2204</v>
      </c>
    </row>
    <row r="14" spans="1:9" ht="10.25" customHeight="1" x14ac:dyDescent="0.35">
      <c r="A14" s="20"/>
      <c r="B14" s="3" t="s">
        <v>2218</v>
      </c>
      <c r="C14" s="1" t="s">
        <v>1808</v>
      </c>
      <c r="D14" s="10"/>
      <c r="E14" s="10"/>
      <c r="F14" s="10"/>
      <c r="G14" s="10"/>
      <c r="H14" s="8" t="s">
        <v>2219</v>
      </c>
      <c r="I14" s="8" t="s">
        <v>2204</v>
      </c>
    </row>
    <row r="15" spans="1:9" ht="10.25" customHeight="1" x14ac:dyDescent="0.35">
      <c r="A15" s="20"/>
      <c r="B15" s="3" t="s">
        <v>2220</v>
      </c>
      <c r="C15" s="1" t="s">
        <v>1809</v>
      </c>
      <c r="D15" s="10"/>
      <c r="E15" s="10"/>
      <c r="F15" s="10"/>
      <c r="G15" s="10"/>
      <c r="H15" s="8" t="s">
        <v>2221</v>
      </c>
      <c r="I15" s="8" t="s">
        <v>2204</v>
      </c>
    </row>
    <row r="16" spans="1:9" ht="10.25" customHeight="1" x14ac:dyDescent="0.35">
      <c r="C16" s="8" t="s">
        <v>1091</v>
      </c>
      <c r="D16" s="8" t="s">
        <v>1952</v>
      </c>
      <c r="E16" s="8" t="s">
        <v>1438</v>
      </c>
      <c r="F16" s="8" t="s">
        <v>1092</v>
      </c>
      <c r="G16" s="8" t="s">
        <v>1092</v>
      </c>
    </row>
    <row r="17" spans="3:7" ht="10.25" customHeight="1" x14ac:dyDescent="0.35">
      <c r="C17" s="8" t="s">
        <v>1093</v>
      </c>
      <c r="D17" s="8" t="s">
        <v>1846</v>
      </c>
      <c r="E17" s="8" t="s">
        <v>1376</v>
      </c>
      <c r="F17" s="8" t="s">
        <v>1094</v>
      </c>
      <c r="G17" s="8" t="s">
        <v>1139</v>
      </c>
    </row>
    <row r="18" spans="3:7" ht="10.25" customHeight="1" x14ac:dyDescent="0.35">
      <c r="C18" s="8" t="s">
        <v>1941</v>
      </c>
      <c r="D18" s="8" t="s">
        <v>971</v>
      </c>
      <c r="E18" s="8" t="s">
        <v>971</v>
      </c>
      <c r="F18" s="8" t="s">
        <v>971</v>
      </c>
      <c r="G18" s="8" t="s">
        <v>971</v>
      </c>
    </row>
    <row r="19" spans="3:7" ht="10.25" customHeight="1" x14ac:dyDescent="0.35">
      <c r="C19" s="8" t="s">
        <v>1954</v>
      </c>
      <c r="D19" s="8" t="s">
        <v>1955</v>
      </c>
      <c r="E19" s="9"/>
      <c r="F19" s="9"/>
      <c r="G19" s="9"/>
    </row>
  </sheetData>
  <mergeCells count="8">
    <mergeCell ref="F3:G3"/>
    <mergeCell ref="F4:G4"/>
    <mergeCell ref="A7:A10"/>
    <mergeCell ref="A11:A15"/>
    <mergeCell ref="H5:H6"/>
    <mergeCell ref="I5:I6"/>
    <mergeCell ref="D4:D5"/>
    <mergeCell ref="E4:E5"/>
  </mergeCells>
  <dataValidations count="1">
    <dataValidation type="decimal" allowBlank="1" showInputMessage="1" showErrorMessage="1" error="Data is of incorrect type!" sqref="D7:G15" xr:uid="{00000000-0002-0000-4400-000000000000}"/>
  </dataValidations>
  <hyperlinks>
    <hyperlink ref="A1" location="'Table of Contents'!A1" display="SR808.06.08.02 - SR808.06.08.02 - Part 2: Transactions with Account Holders" xr:uid="{00000000-0004-0000-4400-000000000000}"/>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K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11" width="15.81640625" customWidth="1"/>
  </cols>
  <sheetData>
    <row r="1" spans="1:11" ht="10.25" customHeight="1" x14ac:dyDescent="0.35">
      <c r="A1" s="7" t="s">
        <v>2222</v>
      </c>
    </row>
    <row r="3" spans="1:11" ht="10.25" customHeight="1" x14ac:dyDescent="0.35">
      <c r="C3" s="2" t="s">
        <v>1504</v>
      </c>
      <c r="D3" s="21" t="s">
        <v>1091</v>
      </c>
      <c r="E3" s="21" t="s">
        <v>1028</v>
      </c>
      <c r="F3" s="21" t="s">
        <v>2223</v>
      </c>
      <c r="G3" s="21" t="s">
        <v>1093</v>
      </c>
      <c r="H3" s="21" t="s">
        <v>1941</v>
      </c>
      <c r="I3" s="21" t="s">
        <v>1620</v>
      </c>
      <c r="J3" s="21" t="s">
        <v>1954</v>
      </c>
      <c r="K3" s="21" t="s">
        <v>1397</v>
      </c>
    </row>
    <row r="4" spans="1:11" ht="10.25" customHeight="1" x14ac:dyDescent="0.35">
      <c r="C4" s="1" t="s">
        <v>1750</v>
      </c>
      <c r="D4" s="22"/>
      <c r="E4" s="22"/>
      <c r="F4" s="22"/>
      <c r="G4" s="22"/>
      <c r="H4" s="22"/>
      <c r="I4" s="22"/>
      <c r="J4" s="22"/>
      <c r="K4" s="22"/>
    </row>
    <row r="5" spans="1:11" ht="10.25" customHeight="1" x14ac:dyDescent="0.35">
      <c r="A5" s="3" t="s">
        <v>2224</v>
      </c>
      <c r="B5" s="1" t="s">
        <v>1810</v>
      </c>
      <c r="C5" s="10"/>
      <c r="D5" s="8" t="s">
        <v>2225</v>
      </c>
      <c r="E5" s="8" t="s">
        <v>2226</v>
      </c>
      <c r="F5" s="8" t="s">
        <v>2227</v>
      </c>
      <c r="G5" s="8" t="s">
        <v>1847</v>
      </c>
      <c r="H5" s="9"/>
      <c r="I5" s="9"/>
      <c r="J5" s="9"/>
      <c r="K5" s="9"/>
    </row>
    <row r="6" spans="1:11" ht="10.25" customHeight="1" x14ac:dyDescent="0.35">
      <c r="A6" s="3" t="s">
        <v>2228</v>
      </c>
      <c r="B6" s="1" t="s">
        <v>1811</v>
      </c>
      <c r="C6" s="10"/>
      <c r="D6" s="8" t="s">
        <v>1952</v>
      </c>
      <c r="E6" s="8" t="s">
        <v>2226</v>
      </c>
      <c r="F6" s="9"/>
      <c r="G6" s="8" t="s">
        <v>1846</v>
      </c>
      <c r="H6" s="8" t="s">
        <v>971</v>
      </c>
      <c r="I6" s="8" t="s">
        <v>2229</v>
      </c>
      <c r="J6" s="8" t="s">
        <v>2230</v>
      </c>
      <c r="K6" s="9"/>
    </row>
    <row r="7" spans="1:11" ht="10.25" customHeight="1" x14ac:dyDescent="0.35">
      <c r="A7" s="3" t="s">
        <v>2231</v>
      </c>
      <c r="B7" s="1" t="s">
        <v>1812</v>
      </c>
      <c r="C7" s="10"/>
      <c r="D7" s="8" t="s">
        <v>2232</v>
      </c>
      <c r="E7" s="8" t="s">
        <v>2226</v>
      </c>
      <c r="F7" s="9"/>
      <c r="G7" s="9"/>
      <c r="H7" s="9"/>
      <c r="I7" s="9"/>
      <c r="J7" s="9"/>
      <c r="K7" s="8" t="s">
        <v>1417</v>
      </c>
    </row>
    <row r="8" spans="1:11" ht="10.25" customHeight="1" x14ac:dyDescent="0.35">
      <c r="A8" s="3" t="s">
        <v>2233</v>
      </c>
      <c r="B8" s="1" t="s">
        <v>1813</v>
      </c>
      <c r="C8" s="10"/>
      <c r="D8" s="8" t="s">
        <v>2234</v>
      </c>
      <c r="E8" s="8" t="s">
        <v>2226</v>
      </c>
      <c r="F8" s="9"/>
      <c r="G8" s="8" t="s">
        <v>1846</v>
      </c>
      <c r="H8" s="8" t="s">
        <v>971</v>
      </c>
      <c r="I8" s="8" t="s">
        <v>2235</v>
      </c>
      <c r="J8" s="8" t="s">
        <v>2230</v>
      </c>
      <c r="K8" s="9"/>
    </row>
    <row r="9" spans="1:11" ht="10.25" customHeight="1" x14ac:dyDescent="0.35">
      <c r="A9" s="3" t="s">
        <v>2236</v>
      </c>
      <c r="B9" s="1" t="s">
        <v>1814</v>
      </c>
      <c r="C9" s="10"/>
      <c r="D9" s="8" t="s">
        <v>1952</v>
      </c>
      <c r="E9" s="8" t="s">
        <v>2226</v>
      </c>
      <c r="F9" s="9"/>
      <c r="G9" s="8" t="s">
        <v>1846</v>
      </c>
      <c r="H9" s="8" t="s">
        <v>971</v>
      </c>
      <c r="I9" s="8" t="s">
        <v>2235</v>
      </c>
      <c r="J9" s="8" t="s">
        <v>2230</v>
      </c>
      <c r="K9" s="9"/>
    </row>
    <row r="10" spans="1:11" ht="10.25" customHeight="1" x14ac:dyDescent="0.35">
      <c r="A10" s="3" t="s">
        <v>2237</v>
      </c>
      <c r="B10" s="1" t="s">
        <v>1815</v>
      </c>
      <c r="C10" s="10"/>
      <c r="D10" s="8" t="s">
        <v>1952</v>
      </c>
      <c r="E10" s="8" t="s">
        <v>2226</v>
      </c>
      <c r="F10" s="9"/>
      <c r="G10" s="8" t="s">
        <v>1846</v>
      </c>
      <c r="H10" s="8" t="s">
        <v>971</v>
      </c>
      <c r="I10" s="8" t="s">
        <v>2238</v>
      </c>
      <c r="J10" s="8" t="s">
        <v>2230</v>
      </c>
      <c r="K10" s="9"/>
    </row>
  </sheetData>
  <mergeCells count="8">
    <mergeCell ref="I3:I4"/>
    <mergeCell ref="J3:J4"/>
    <mergeCell ref="K3:K4"/>
    <mergeCell ref="D3:D4"/>
    <mergeCell ref="E3:E4"/>
    <mergeCell ref="F3:F4"/>
    <mergeCell ref="G3:G4"/>
    <mergeCell ref="H3:H4"/>
  </mergeCells>
  <dataValidations count="1">
    <dataValidation type="decimal" allowBlank="1" showInputMessage="1" showErrorMessage="1" error="Data is of incorrect type!" sqref="C5:C10" xr:uid="{00000000-0002-0000-4500-000000000000}"/>
  </dataValidations>
  <hyperlinks>
    <hyperlink ref="A1" location="'Table of Contents'!A1" display="SR808.06.08.03 - SR808.06.08.03 - Part 3: RRR conditions" xr:uid="{00000000-0004-0000-4500-000000000000}"/>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2239</v>
      </c>
    </row>
    <row r="3" spans="1:5" ht="10.25" customHeight="1" x14ac:dyDescent="0.35">
      <c r="C3" s="2" t="s">
        <v>1504</v>
      </c>
      <c r="D3" s="21" t="s">
        <v>1091</v>
      </c>
      <c r="E3" s="21" t="s">
        <v>1093</v>
      </c>
    </row>
    <row r="4" spans="1:5" ht="10.25" customHeight="1" x14ac:dyDescent="0.35">
      <c r="C4" s="1" t="s">
        <v>1750</v>
      </c>
      <c r="D4" s="22"/>
      <c r="E4" s="22"/>
    </row>
    <row r="5" spans="1:5" ht="10.25" customHeight="1" x14ac:dyDescent="0.35">
      <c r="A5" s="3" t="s">
        <v>2240</v>
      </c>
      <c r="B5" s="1" t="s">
        <v>1816</v>
      </c>
      <c r="C5" s="10"/>
      <c r="D5" s="8" t="s">
        <v>2241</v>
      </c>
      <c r="E5" s="8" t="s">
        <v>1376</v>
      </c>
    </row>
    <row r="6" spans="1:5" ht="10.25" customHeight="1" x14ac:dyDescent="0.35">
      <c r="A6" s="3" t="s">
        <v>2242</v>
      </c>
      <c r="B6" s="1" t="s">
        <v>1817</v>
      </c>
      <c r="C6" s="10"/>
      <c r="D6" s="8" t="s">
        <v>2243</v>
      </c>
      <c r="E6" s="8" t="s">
        <v>1376</v>
      </c>
    </row>
    <row r="7" spans="1:5" ht="10.25" customHeight="1" x14ac:dyDescent="0.35">
      <c r="B7" s="8" t="s">
        <v>1941</v>
      </c>
      <c r="C7" s="8" t="s">
        <v>971</v>
      </c>
    </row>
  </sheetData>
  <mergeCells count="2">
    <mergeCell ref="D3:D4"/>
    <mergeCell ref="E3:E4"/>
  </mergeCells>
  <dataValidations count="1">
    <dataValidation type="whole" allowBlank="1" showInputMessage="1" showErrorMessage="1" error="Data is of incorrect type!" sqref="C5:C6" xr:uid="{00000000-0002-0000-4600-000000000000}"/>
  </dataValidations>
  <hyperlinks>
    <hyperlink ref="A1" location="'Table of Contents'!A1" display="SR808.06.08.04 - SR808.06.08.04 - Part 4: breaches" xr:uid="{00000000-0004-0000-4600-000000000000}"/>
  </hyperlinks>
  <pageMargins left="0.75" right="0.75" top="0.75" bottom="0.5" header="0.5" footer="0.7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2244</v>
      </c>
    </row>
    <row r="3" spans="1:4" ht="10.25" customHeight="1" x14ac:dyDescent="0.35">
      <c r="C3" s="2" t="s">
        <v>1504</v>
      </c>
      <c r="D3" s="21" t="s">
        <v>1091</v>
      </c>
    </row>
    <row r="4" spans="1:4" ht="10.25" customHeight="1" x14ac:dyDescent="0.35">
      <c r="C4" s="1" t="s">
        <v>1750</v>
      </c>
      <c r="D4" s="22"/>
    </row>
    <row r="5" spans="1:4" ht="10.25" customHeight="1" x14ac:dyDescent="0.35">
      <c r="A5" s="3" t="s">
        <v>2245</v>
      </c>
      <c r="B5" s="1" t="s">
        <v>1750</v>
      </c>
      <c r="C5" s="12"/>
      <c r="D5" s="8" t="s">
        <v>2246</v>
      </c>
    </row>
  </sheetData>
  <mergeCells count="1">
    <mergeCell ref="D3:D4"/>
  </mergeCells>
  <hyperlinks>
    <hyperlink ref="A1" location="'Table of Contents'!A1" display="SR808.07.08.01 - SR808.07.08.01 - Part 1: Overview" xr:uid="{00000000-0004-0000-47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700-000000000000}">
          <x14:formula1>
            <xm:f>Enumerations!$A$37:$B$37</xm:f>
          </x14:formula1>
          <xm:sqref>C5</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2247</v>
      </c>
    </row>
    <row r="3" spans="1:5" ht="10.25" customHeight="1" x14ac:dyDescent="0.35">
      <c r="C3" s="2" t="s">
        <v>2248</v>
      </c>
      <c r="D3" s="2" t="s">
        <v>2249</v>
      </c>
      <c r="E3" s="21" t="s">
        <v>1028</v>
      </c>
    </row>
    <row r="4" spans="1:5" ht="10.25" customHeight="1" x14ac:dyDescent="0.35">
      <c r="C4" s="1" t="s">
        <v>1750</v>
      </c>
      <c r="D4" s="1" t="s">
        <v>1752</v>
      </c>
      <c r="E4" s="22"/>
    </row>
    <row r="5" spans="1:5" ht="10.25" customHeight="1" x14ac:dyDescent="0.35">
      <c r="A5" s="3" t="s">
        <v>2250</v>
      </c>
      <c r="B5" s="1" t="s">
        <v>1750</v>
      </c>
      <c r="C5" s="10"/>
      <c r="D5" s="10"/>
      <c r="E5" s="8" t="s">
        <v>2251</v>
      </c>
    </row>
    <row r="6" spans="1:5" ht="10.25" customHeight="1" x14ac:dyDescent="0.35">
      <c r="A6" s="3" t="s">
        <v>2252</v>
      </c>
      <c r="B6" s="1" t="s">
        <v>1752</v>
      </c>
      <c r="C6" s="10"/>
      <c r="D6" s="10"/>
      <c r="E6" s="8" t="s">
        <v>2253</v>
      </c>
    </row>
    <row r="7" spans="1:5" ht="10.25" customHeight="1" x14ac:dyDescent="0.35">
      <c r="A7" s="3" t="s">
        <v>2254</v>
      </c>
      <c r="B7" s="1" t="s">
        <v>1754</v>
      </c>
      <c r="C7" s="10"/>
      <c r="D7" s="10"/>
      <c r="E7" s="8" t="s">
        <v>2255</v>
      </c>
    </row>
    <row r="8" spans="1:5" ht="10.25" customHeight="1" x14ac:dyDescent="0.35">
      <c r="A8" s="3" t="s">
        <v>2256</v>
      </c>
      <c r="B8" s="1" t="s">
        <v>1755</v>
      </c>
      <c r="C8" s="10"/>
      <c r="D8" s="10"/>
      <c r="E8" s="8" t="s">
        <v>2257</v>
      </c>
    </row>
    <row r="9" spans="1:5" ht="10.25" customHeight="1" x14ac:dyDescent="0.35">
      <c r="B9" s="8" t="s">
        <v>1091</v>
      </c>
      <c r="C9" s="8" t="s">
        <v>2258</v>
      </c>
      <c r="D9" s="8" t="s">
        <v>1373</v>
      </c>
    </row>
    <row r="10" spans="1:5" ht="10.25" customHeight="1" x14ac:dyDescent="0.35">
      <c r="B10" s="8" t="s">
        <v>1093</v>
      </c>
      <c r="C10" s="8" t="s">
        <v>1375</v>
      </c>
      <c r="D10" s="8" t="s">
        <v>1375</v>
      </c>
    </row>
    <row r="11" spans="1:5" ht="10.25" customHeight="1" x14ac:dyDescent="0.35">
      <c r="B11" s="8" t="s">
        <v>1031</v>
      </c>
      <c r="C11" s="8" t="s">
        <v>1960</v>
      </c>
      <c r="D11" s="8" t="s">
        <v>1960</v>
      </c>
    </row>
    <row r="12" spans="1:5" ht="10.25" customHeight="1" x14ac:dyDescent="0.35">
      <c r="B12" s="8" t="s">
        <v>1941</v>
      </c>
      <c r="C12" s="8" t="s">
        <v>973</v>
      </c>
      <c r="D12" s="8" t="s">
        <v>973</v>
      </c>
    </row>
  </sheetData>
  <mergeCells count="1">
    <mergeCell ref="E3:E4"/>
  </mergeCells>
  <dataValidations count="1">
    <dataValidation type="decimal" allowBlank="1" showInputMessage="1" showErrorMessage="1" error="Data is of incorrect type!" sqref="C5:D8" xr:uid="{00000000-0002-0000-4800-000000000000}"/>
  </dataValidations>
  <hyperlinks>
    <hyperlink ref="A1" location="'Table of Contents'!A1" display="SR808.07.08.02 - SR808.07.08.02 - Part 2: trade finance exposures" xr:uid="{00000000-0004-0000-4800-000000000000}"/>
  </hyperlinks>
  <pageMargins left="0.75" right="0.75" top="0.75" bottom="0.5" header="0.5" footer="0.7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2259</v>
      </c>
    </row>
    <row r="3" spans="1:4" ht="10.25" customHeight="1" x14ac:dyDescent="0.35">
      <c r="C3" s="2" t="s">
        <v>1504</v>
      </c>
      <c r="D3" s="21" t="s">
        <v>1091</v>
      </c>
    </row>
    <row r="4" spans="1:4" ht="10.25" customHeight="1" x14ac:dyDescent="0.35">
      <c r="C4" s="1" t="s">
        <v>1750</v>
      </c>
      <c r="D4" s="22"/>
    </row>
    <row r="5" spans="1:4" ht="10.25" customHeight="1" x14ac:dyDescent="0.35">
      <c r="A5" s="3" t="s">
        <v>2260</v>
      </c>
      <c r="B5" s="1" t="s">
        <v>1750</v>
      </c>
      <c r="C5" s="12"/>
      <c r="D5" s="8" t="s">
        <v>2261</v>
      </c>
    </row>
  </sheetData>
  <mergeCells count="1">
    <mergeCell ref="D3:D4"/>
  </mergeCells>
  <hyperlinks>
    <hyperlink ref="A1" location="'Table of Contents'!A1" display="SR808.08.08.01 - SR808.08.08.01 - Part 1: Overview" xr:uid="{00000000-0004-0000-49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900-000000000000}">
          <x14:formula1>
            <xm:f>Enumerations!$A$38:$B$38</xm:f>
          </x14:formula1>
          <xm:sqref>C5</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H8"/>
  <sheetViews>
    <sheetView showGridLines="0" workbookViewId="0">
      <pane xSplit="5" ySplit="4" topLeftCell="F5" activePane="bottomRight" state="frozenSplit"/>
      <selection pane="topRight"/>
      <selection pane="bottomLeft"/>
      <selection pane="bottomRight" activeCell="F5" sqref="F5"/>
    </sheetView>
  </sheetViews>
  <sheetFormatPr defaultRowHeight="14.5" x14ac:dyDescent="0.35"/>
  <cols>
    <col min="1" max="8" width="15.81640625" customWidth="1"/>
  </cols>
  <sheetData>
    <row r="1" spans="1:8" ht="10.25" customHeight="1" x14ac:dyDescent="0.35">
      <c r="A1" s="7" t="s">
        <v>2262</v>
      </c>
    </row>
    <row r="3" spans="1:8" ht="10.25" customHeight="1" x14ac:dyDescent="0.35">
      <c r="F3" s="2" t="s">
        <v>2179</v>
      </c>
      <c r="G3" s="2" t="s">
        <v>2263</v>
      </c>
      <c r="H3" s="2" t="s">
        <v>2264</v>
      </c>
    </row>
    <row r="4" spans="1:8" ht="10.25" customHeight="1" x14ac:dyDescent="0.35">
      <c r="A4" s="2" t="s">
        <v>2265</v>
      </c>
      <c r="B4" s="2" t="s">
        <v>2266</v>
      </c>
      <c r="C4" s="2" t="s">
        <v>2267</v>
      </c>
      <c r="D4" s="2" t="s">
        <v>2268</v>
      </c>
      <c r="E4" s="2" t="s">
        <v>2269</v>
      </c>
      <c r="F4" s="1" t="s">
        <v>1752</v>
      </c>
      <c r="G4" s="1" t="s">
        <v>1756</v>
      </c>
      <c r="H4" s="1" t="s">
        <v>1769</v>
      </c>
    </row>
    <row r="5" spans="1:8" ht="15" customHeight="1" x14ac:dyDescent="0.35">
      <c r="A5" s="28"/>
      <c r="B5" s="28"/>
      <c r="C5" s="28"/>
      <c r="D5" s="28"/>
      <c r="E5" s="28"/>
      <c r="F5" s="10"/>
      <c r="G5" s="12"/>
      <c r="H5" s="12"/>
    </row>
    <row r="6" spans="1:8" ht="10.25" customHeight="1" x14ac:dyDescent="0.35">
      <c r="E6" s="8" t="s">
        <v>1091</v>
      </c>
      <c r="F6" s="8" t="s">
        <v>1092</v>
      </c>
      <c r="G6" s="8" t="s">
        <v>1742</v>
      </c>
      <c r="H6" s="8" t="s">
        <v>2270</v>
      </c>
    </row>
    <row r="7" spans="1:8" ht="10.25" customHeight="1" x14ac:dyDescent="0.35">
      <c r="E7" s="8" t="s">
        <v>1093</v>
      </c>
      <c r="F7" s="8" t="s">
        <v>1846</v>
      </c>
      <c r="G7" s="9"/>
      <c r="H7" s="9"/>
    </row>
    <row r="8" spans="1:8" ht="10.25" customHeight="1" x14ac:dyDescent="0.35">
      <c r="E8" s="8" t="s">
        <v>1941</v>
      </c>
      <c r="F8" s="8" t="s">
        <v>975</v>
      </c>
      <c r="G8" s="8" t="s">
        <v>975</v>
      </c>
      <c r="H8" s="8" t="s">
        <v>975</v>
      </c>
    </row>
  </sheetData>
  <mergeCells count="5">
    <mergeCell ref="A5"/>
    <mergeCell ref="B5"/>
    <mergeCell ref="C5"/>
    <mergeCell ref="D5"/>
    <mergeCell ref="E5"/>
  </mergeCells>
  <dataValidations count="2">
    <dataValidation allowBlank="1" showInputMessage="1" showErrorMessage="1" error="Data is of incorrect type!" sqref="E5 G5" xr:uid="{00000000-0002-0000-4A00-000000000000}"/>
    <dataValidation type="decimal" allowBlank="1" showInputMessage="1" showErrorMessage="1" error="Data is of incorrect type!" sqref="F5" xr:uid="{00000000-0002-0000-4A00-000001000000}"/>
  </dataValidations>
  <hyperlinks>
    <hyperlink ref="A1" location="'Table of Contents'!A1" display="SR808.08.08.02 - SR808.08.08.02 - Part 2: Exposures to conduits and infrastructure finance vehicles" xr:uid="{00000000-0004-0000-4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4A00-000002000000}">
          <x14:formula1>
            <xm:f>Enumerations!$A$39:$I$39</xm:f>
          </x14:formula1>
          <xm:sqref>A5</xm:sqref>
        </x14:dataValidation>
        <x14:dataValidation type="list" allowBlank="1" showInputMessage="1" showErrorMessage="1" error="Data is of incorrect type!" xr:uid="{00000000-0002-0000-4A00-000003000000}">
          <x14:formula1>
            <xm:f>Enumerations!$A$40:$N$40</xm:f>
          </x14:formula1>
          <xm:sqref>B5</xm:sqref>
        </x14:dataValidation>
        <x14:dataValidation type="list" allowBlank="1" showInputMessage="1" showErrorMessage="1" error="Data is of incorrect type!" xr:uid="{00000000-0002-0000-4A00-000004000000}">
          <x14:formula1>
            <xm:f>Enumerations!$A$41:$IQ$41</xm:f>
          </x14:formula1>
          <xm:sqref>C5</xm:sqref>
        </x14:dataValidation>
        <x14:dataValidation type="list" allowBlank="1" showInputMessage="1" showErrorMessage="1" error="Data is of incorrect type!" xr:uid="{00000000-0002-0000-4A00-000005000000}">
          <x14:formula1>
            <xm:f>Enumerations!$A$42:$E$42</xm:f>
          </x14:formula1>
          <xm:sqref>D5</xm:sqref>
        </x14:dataValidation>
        <x14:dataValidation type="list" allowBlank="1" showInputMessage="1" showErrorMessage="1" error="Data is of incorrect type!" xr:uid="{00000000-0002-0000-4A00-000006000000}">
          <x14:formula1>
            <xm:f>Enumerations!$A$43:$R$43</xm:f>
          </x14:formula1>
          <xm:sqref>H5</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2271</v>
      </c>
    </row>
    <row r="3" spans="1:4" ht="10.25" customHeight="1" x14ac:dyDescent="0.35">
      <c r="C3" s="2" t="s">
        <v>1504</v>
      </c>
      <c r="D3" s="21" t="s">
        <v>1091</v>
      </c>
    </row>
    <row r="4" spans="1:4" ht="10.25" customHeight="1" x14ac:dyDescent="0.35">
      <c r="C4" s="1" t="s">
        <v>1750</v>
      </c>
      <c r="D4" s="22"/>
    </row>
    <row r="5" spans="1:4" ht="10.25" customHeight="1" x14ac:dyDescent="0.35">
      <c r="A5" s="3" t="s">
        <v>2272</v>
      </c>
      <c r="B5" s="1" t="s">
        <v>1750</v>
      </c>
      <c r="C5" s="12"/>
      <c r="D5" s="8" t="s">
        <v>2273</v>
      </c>
    </row>
  </sheetData>
  <mergeCells count="1">
    <mergeCell ref="D3:D4"/>
  </mergeCells>
  <hyperlinks>
    <hyperlink ref="A1" location="'Table of Contents'!A1" display="SR808.09.08.01 - SR808.09.08.01 - Part 1: Overview" xr:uid="{00000000-0004-0000-4B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B00-000000000000}">
          <x14:formula1>
            <xm:f>Enumerations!$A$44:$B$44</xm:f>
          </x14:formula1>
          <xm:sqref>C5</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E9"/>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2274</v>
      </c>
    </row>
    <row r="3" spans="1:5" ht="10.25" customHeight="1" x14ac:dyDescent="0.35">
      <c r="C3" s="2" t="s">
        <v>2275</v>
      </c>
      <c r="D3" s="2" t="s">
        <v>2179</v>
      </c>
      <c r="E3" s="2" t="s">
        <v>2276</v>
      </c>
    </row>
    <row r="4" spans="1:5" ht="10.25" customHeight="1" x14ac:dyDescent="0.35">
      <c r="A4" s="2" t="s">
        <v>2265</v>
      </c>
      <c r="B4" s="2" t="s">
        <v>2277</v>
      </c>
      <c r="C4" s="1" t="s">
        <v>2278</v>
      </c>
      <c r="D4" s="1" t="s">
        <v>1752</v>
      </c>
      <c r="E4" s="1" t="s">
        <v>1754</v>
      </c>
    </row>
    <row r="5" spans="1:5" ht="15" customHeight="1" x14ac:dyDescent="0.35">
      <c r="A5" s="28"/>
      <c r="B5" s="28"/>
      <c r="C5" s="12"/>
      <c r="D5" s="10"/>
      <c r="E5" s="12"/>
    </row>
    <row r="6" spans="1:5" ht="10.25" customHeight="1" x14ac:dyDescent="0.35">
      <c r="B6" s="8" t="s">
        <v>1091</v>
      </c>
      <c r="C6" s="8" t="s">
        <v>2279</v>
      </c>
      <c r="D6" s="8" t="s">
        <v>1092</v>
      </c>
      <c r="E6" s="8" t="s">
        <v>1742</v>
      </c>
    </row>
    <row r="7" spans="1:5" ht="10.25" customHeight="1" x14ac:dyDescent="0.35">
      <c r="B7" s="8" t="s">
        <v>1941</v>
      </c>
      <c r="C7" s="8" t="s">
        <v>1021</v>
      </c>
      <c r="D7" s="8" t="s">
        <v>1021</v>
      </c>
      <c r="E7" s="8" t="s">
        <v>1021</v>
      </c>
    </row>
    <row r="8" spans="1:5" ht="10.25" customHeight="1" x14ac:dyDescent="0.35">
      <c r="B8" s="8" t="s">
        <v>1093</v>
      </c>
      <c r="C8" s="9"/>
      <c r="D8" s="8" t="s">
        <v>1846</v>
      </c>
      <c r="E8" s="9"/>
    </row>
    <row r="9" spans="1:5" ht="10.25" customHeight="1" x14ac:dyDescent="0.35">
      <c r="B9" s="8" t="s">
        <v>1031</v>
      </c>
      <c r="C9" s="9"/>
      <c r="D9" s="8" t="s">
        <v>1960</v>
      </c>
      <c r="E9" s="9"/>
    </row>
  </sheetData>
  <mergeCells count="2">
    <mergeCell ref="A5"/>
    <mergeCell ref="B5"/>
  </mergeCells>
  <dataValidations count="2">
    <dataValidation allowBlank="1" showInputMessage="1" showErrorMessage="1" error="Data is of incorrect type!" sqref="E5 B5:C5" xr:uid="{00000000-0002-0000-4C00-000000000000}"/>
    <dataValidation type="decimal" allowBlank="1" showInputMessage="1" showErrorMessage="1" error="Data is of incorrect type!" sqref="D5" xr:uid="{00000000-0002-0000-4C00-000001000000}"/>
  </dataValidations>
  <hyperlinks>
    <hyperlink ref="A1" location="'Table of Contents'!A1" display="SR808.09.08.02 - SR808.09.08.02 - Part 2: Exposures to relevant financial institutions relating to pension liability" xr:uid="{00000000-0004-0000-4C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C00-000002000000}">
          <x14:formula1>
            <xm:f>Enumerations!$A$45:$F$45</xm:f>
          </x14:formula1>
          <xm:sqref>A5</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K6"/>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1" width="15.81640625" customWidth="1"/>
  </cols>
  <sheetData>
    <row r="1" spans="1:11" ht="10.25" customHeight="1" x14ac:dyDescent="0.35">
      <c r="A1" s="7" t="s">
        <v>2280</v>
      </c>
    </row>
    <row r="3" spans="1:11" ht="10.25" customHeight="1" x14ac:dyDescent="0.35">
      <c r="E3" s="2" t="s">
        <v>2281</v>
      </c>
      <c r="F3" s="2" t="s">
        <v>2282</v>
      </c>
      <c r="G3" s="2" t="s">
        <v>2283</v>
      </c>
      <c r="H3" s="2" t="s">
        <v>2284</v>
      </c>
      <c r="I3" s="2" t="s">
        <v>2285</v>
      </c>
      <c r="J3" s="2" t="s">
        <v>2286</v>
      </c>
      <c r="K3" s="2" t="s">
        <v>2287</v>
      </c>
    </row>
    <row r="4" spans="1:11" ht="10.25" customHeight="1" x14ac:dyDescent="0.35">
      <c r="A4" s="2" t="s">
        <v>2288</v>
      </c>
      <c r="B4" s="2" t="s">
        <v>2289</v>
      </c>
      <c r="C4" s="2" t="s">
        <v>2290</v>
      </c>
      <c r="D4" s="2" t="s">
        <v>2291</v>
      </c>
      <c r="E4" s="1" t="s">
        <v>1041</v>
      </c>
      <c r="F4" s="1" t="s">
        <v>1045</v>
      </c>
      <c r="G4" s="1" t="s">
        <v>1048</v>
      </c>
      <c r="H4" s="1" t="s">
        <v>1051</v>
      </c>
      <c r="I4" s="1" t="s">
        <v>1054</v>
      </c>
      <c r="J4" s="1" t="s">
        <v>1063</v>
      </c>
      <c r="K4" s="1" t="s">
        <v>1116</v>
      </c>
    </row>
    <row r="5" spans="1:11" ht="15" customHeight="1" x14ac:dyDescent="0.35">
      <c r="A5" s="28"/>
      <c r="B5" s="28"/>
      <c r="C5" s="28"/>
      <c r="D5" s="28"/>
      <c r="E5" s="12"/>
      <c r="F5" s="10"/>
      <c r="G5" s="12"/>
      <c r="H5" s="12"/>
      <c r="I5" s="10"/>
      <c r="J5" s="10"/>
      <c r="K5" s="12"/>
    </row>
    <row r="6" spans="1:11" ht="10.25" customHeight="1" x14ac:dyDescent="0.35">
      <c r="D6" s="8" t="s">
        <v>1091</v>
      </c>
      <c r="E6" s="8" t="s">
        <v>2292</v>
      </c>
      <c r="F6" s="8" t="s">
        <v>2293</v>
      </c>
      <c r="G6" s="8" t="s">
        <v>2294</v>
      </c>
      <c r="H6" s="8" t="s">
        <v>2295</v>
      </c>
      <c r="I6" s="8" t="s">
        <v>2296</v>
      </c>
      <c r="J6" s="8" t="s">
        <v>2297</v>
      </c>
      <c r="K6" s="8" t="s">
        <v>2298</v>
      </c>
    </row>
  </sheetData>
  <mergeCells count="4">
    <mergeCell ref="A5"/>
    <mergeCell ref="B5"/>
    <mergeCell ref="C5"/>
    <mergeCell ref="D5"/>
  </mergeCells>
  <dataValidations count="5">
    <dataValidation allowBlank="1" showInputMessage="1" showErrorMessage="1" error="Data is of incorrect type!" sqref="G5 A5:E5" xr:uid="{00000000-0002-0000-4D00-000000000000}"/>
    <dataValidation type="decimal" allowBlank="1" showInputMessage="1" showErrorMessage="1" error="Data is of incorrect type!" sqref="F5 J5" xr:uid="{00000000-0002-0000-4D00-000001000000}"/>
    <dataValidation type="date" allowBlank="1" showInputMessage="1" showErrorMessage="1" error="Data is of incorrect type!" sqref="H5" xr:uid="{00000000-0002-0000-4D00-000002000000}"/>
    <dataValidation type="whole" allowBlank="1" showInputMessage="1" showErrorMessage="1" error="Data is of incorrect type!" sqref="I5" xr:uid="{00000000-0002-0000-4D00-000003000000}"/>
    <dataValidation type="list" allowBlank="1" showInputMessage="1" showErrorMessage="1" error="Data is of incorrect type!" sqref="K5" xr:uid="{00000000-0002-0000-4D00-000004000000}">
      <formula1>"TRUE,FALSE"</formula1>
    </dataValidation>
  </dataValidations>
  <hyperlinks>
    <hyperlink ref="A1" location="'Table of Contents'!A1" display="SR99.01.01.01 - SR99.01.01.01 - Technical table" xr:uid="{00000000-0004-0000-4D00-000000000000}"/>
  </hyperlinks>
  <pageMargins left="0.75" right="0.75" top="0.75" bottom="0.5" header="0.5" footer="0.75"/>
  <legacy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MU45"/>
  <sheetViews>
    <sheetView workbookViewId="0"/>
  </sheetViews>
  <sheetFormatPr defaultRowHeight="14.5" x14ac:dyDescent="0.35"/>
  <sheetData>
    <row r="1" spans="1:359" x14ac:dyDescent="0.35">
      <c r="A1" t="s">
        <v>272</v>
      </c>
      <c r="B1" t="s">
        <v>273</v>
      </c>
      <c r="C1" t="s">
        <v>274</v>
      </c>
      <c r="D1" t="s">
        <v>275</v>
      </c>
    </row>
    <row r="2" spans="1:359" x14ac:dyDescent="0.35">
      <c r="A2" t="s">
        <v>276</v>
      </c>
      <c r="B2" t="s">
        <v>277</v>
      </c>
      <c r="C2" t="s">
        <v>278</v>
      </c>
      <c r="D2" t="s">
        <v>279</v>
      </c>
      <c r="E2" t="s">
        <v>280</v>
      </c>
      <c r="F2" t="s">
        <v>281</v>
      </c>
      <c r="G2" t="s">
        <v>282</v>
      </c>
    </row>
    <row r="3" spans="1:359" x14ac:dyDescent="0.35">
      <c r="A3" t="s">
        <v>275</v>
      </c>
      <c r="B3" t="s">
        <v>274</v>
      </c>
      <c r="C3" t="s">
        <v>272</v>
      </c>
      <c r="D3" t="s">
        <v>283</v>
      </c>
    </row>
    <row r="4" spans="1:359" x14ac:dyDescent="0.35">
      <c r="A4" t="s">
        <v>276</v>
      </c>
      <c r="B4" t="s">
        <v>277</v>
      </c>
      <c r="C4" t="s">
        <v>278</v>
      </c>
      <c r="D4" t="s">
        <v>279</v>
      </c>
      <c r="E4" t="s">
        <v>280</v>
      </c>
      <c r="F4" t="s">
        <v>281</v>
      </c>
      <c r="G4" t="s">
        <v>282</v>
      </c>
    </row>
    <row r="5" spans="1:359" x14ac:dyDescent="0.35">
      <c r="A5" t="s">
        <v>284</v>
      </c>
      <c r="B5" t="s">
        <v>285</v>
      </c>
      <c r="C5" t="s">
        <v>272</v>
      </c>
    </row>
    <row r="6" spans="1:359" x14ac:dyDescent="0.35">
      <c r="A6" t="s">
        <v>276</v>
      </c>
      <c r="B6" t="s">
        <v>277</v>
      </c>
      <c r="C6" t="s">
        <v>278</v>
      </c>
      <c r="D6" t="s">
        <v>279</v>
      </c>
      <c r="E6" t="s">
        <v>280</v>
      </c>
      <c r="F6" t="s">
        <v>281</v>
      </c>
      <c r="G6" t="s">
        <v>282</v>
      </c>
    </row>
    <row r="7" spans="1:359" x14ac:dyDescent="0.35">
      <c r="A7" t="s">
        <v>286</v>
      </c>
      <c r="B7" t="s">
        <v>287</v>
      </c>
      <c r="C7" t="s">
        <v>288</v>
      </c>
      <c r="D7" t="s">
        <v>289</v>
      </c>
      <c r="E7" t="s">
        <v>290</v>
      </c>
      <c r="F7" t="s">
        <v>291</v>
      </c>
      <c r="G7" t="s">
        <v>292</v>
      </c>
      <c r="H7" t="s">
        <v>293</v>
      </c>
      <c r="I7" t="s">
        <v>294</v>
      </c>
      <c r="J7" t="s">
        <v>295</v>
      </c>
      <c r="K7" t="s">
        <v>296</v>
      </c>
      <c r="L7" t="s">
        <v>297</v>
      </c>
      <c r="M7" t="s">
        <v>298</v>
      </c>
      <c r="N7" t="s">
        <v>299</v>
      </c>
      <c r="O7" t="s">
        <v>300</v>
      </c>
      <c r="P7" t="s">
        <v>301</v>
      </c>
      <c r="Q7" t="s">
        <v>302</v>
      </c>
      <c r="R7" t="s">
        <v>303</v>
      </c>
      <c r="S7" t="s">
        <v>304</v>
      </c>
      <c r="T7" t="s">
        <v>305</v>
      </c>
      <c r="U7" t="s">
        <v>306</v>
      </c>
      <c r="V7" t="s">
        <v>307</v>
      </c>
      <c r="W7" t="s">
        <v>308</v>
      </c>
      <c r="X7" t="s">
        <v>309</v>
      </c>
      <c r="Y7" t="s">
        <v>310</v>
      </c>
      <c r="Z7" t="s">
        <v>311</v>
      </c>
      <c r="AA7" t="s">
        <v>312</v>
      </c>
      <c r="AB7" t="s">
        <v>313</v>
      </c>
      <c r="AC7" t="s">
        <v>314</v>
      </c>
      <c r="AD7" t="s">
        <v>315</v>
      </c>
      <c r="AE7" t="s">
        <v>316</v>
      </c>
      <c r="AF7" t="s">
        <v>317</v>
      </c>
      <c r="AG7" t="s">
        <v>318</v>
      </c>
      <c r="AH7" t="s">
        <v>319</v>
      </c>
      <c r="AI7" t="s">
        <v>320</v>
      </c>
      <c r="AJ7" t="s">
        <v>321</v>
      </c>
      <c r="AK7" t="s">
        <v>322</v>
      </c>
      <c r="AL7" t="s">
        <v>323</v>
      </c>
      <c r="AM7" t="s">
        <v>324</v>
      </c>
      <c r="AN7" t="s">
        <v>325</v>
      </c>
      <c r="AO7" t="s">
        <v>326</v>
      </c>
      <c r="AP7" t="s">
        <v>327</v>
      </c>
      <c r="AQ7" t="s">
        <v>328</v>
      </c>
      <c r="AR7" t="s">
        <v>329</v>
      </c>
      <c r="AS7" t="s">
        <v>330</v>
      </c>
      <c r="AT7" t="s">
        <v>331</v>
      </c>
      <c r="AU7" t="s">
        <v>332</v>
      </c>
      <c r="AV7" t="s">
        <v>333</v>
      </c>
      <c r="AW7" t="s">
        <v>334</v>
      </c>
      <c r="AX7" t="s">
        <v>335</v>
      </c>
      <c r="AY7" t="s">
        <v>336</v>
      </c>
      <c r="AZ7" t="s">
        <v>337</v>
      </c>
      <c r="BA7" t="s">
        <v>338</v>
      </c>
      <c r="BB7" t="s">
        <v>339</v>
      </c>
      <c r="BC7" t="s">
        <v>340</v>
      </c>
      <c r="BD7" t="s">
        <v>341</v>
      </c>
      <c r="BE7" t="s">
        <v>342</v>
      </c>
      <c r="BF7" t="s">
        <v>343</v>
      </c>
      <c r="BG7" t="s">
        <v>344</v>
      </c>
      <c r="BH7" t="s">
        <v>345</v>
      </c>
      <c r="BI7" t="s">
        <v>346</v>
      </c>
      <c r="BJ7" t="s">
        <v>347</v>
      </c>
      <c r="BK7" t="s">
        <v>348</v>
      </c>
      <c r="BL7" t="s">
        <v>349</v>
      </c>
      <c r="BM7" t="s">
        <v>350</v>
      </c>
      <c r="BN7" t="s">
        <v>351</v>
      </c>
      <c r="BO7" t="s">
        <v>352</v>
      </c>
      <c r="BP7" t="s">
        <v>353</v>
      </c>
      <c r="BQ7" t="s">
        <v>354</v>
      </c>
      <c r="BR7" t="s">
        <v>355</v>
      </c>
      <c r="BS7" t="s">
        <v>356</v>
      </c>
      <c r="BT7" t="s">
        <v>357</v>
      </c>
      <c r="BU7" t="s">
        <v>358</v>
      </c>
      <c r="BV7" t="s">
        <v>359</v>
      </c>
      <c r="BW7" t="s">
        <v>360</v>
      </c>
      <c r="BX7" t="s">
        <v>361</v>
      </c>
      <c r="BY7" t="s">
        <v>362</v>
      </c>
      <c r="BZ7" t="s">
        <v>363</v>
      </c>
      <c r="CA7" t="s">
        <v>364</v>
      </c>
      <c r="CB7" t="s">
        <v>365</v>
      </c>
      <c r="CC7" t="s">
        <v>366</v>
      </c>
      <c r="CD7" t="s">
        <v>367</v>
      </c>
      <c r="CE7" t="s">
        <v>368</v>
      </c>
      <c r="CF7" t="s">
        <v>369</v>
      </c>
      <c r="CG7" t="s">
        <v>370</v>
      </c>
      <c r="CH7" t="s">
        <v>371</v>
      </c>
      <c r="CI7" t="s">
        <v>372</v>
      </c>
      <c r="CJ7" t="s">
        <v>373</v>
      </c>
      <c r="CK7" t="s">
        <v>374</v>
      </c>
      <c r="CL7" t="s">
        <v>375</v>
      </c>
      <c r="CM7" t="s">
        <v>376</v>
      </c>
      <c r="CN7" t="s">
        <v>377</v>
      </c>
      <c r="CO7" t="s">
        <v>378</v>
      </c>
      <c r="CP7" t="s">
        <v>379</v>
      </c>
      <c r="CQ7" t="s">
        <v>380</v>
      </c>
      <c r="CR7" t="s">
        <v>381</v>
      </c>
      <c r="CS7" t="s">
        <v>382</v>
      </c>
      <c r="CT7" t="s">
        <v>383</v>
      </c>
      <c r="CU7" t="s">
        <v>384</v>
      </c>
      <c r="CV7" t="s">
        <v>385</v>
      </c>
      <c r="CW7" t="s">
        <v>386</v>
      </c>
      <c r="CX7" t="s">
        <v>387</v>
      </c>
      <c r="CY7" t="s">
        <v>388</v>
      </c>
      <c r="CZ7" t="s">
        <v>389</v>
      </c>
      <c r="DA7" t="s">
        <v>390</v>
      </c>
      <c r="DB7" t="s">
        <v>391</v>
      </c>
      <c r="DC7" t="s">
        <v>392</v>
      </c>
      <c r="DD7" t="s">
        <v>393</v>
      </c>
      <c r="DE7" t="s">
        <v>394</v>
      </c>
      <c r="DF7" t="s">
        <v>395</v>
      </c>
      <c r="DG7" t="s">
        <v>396</v>
      </c>
      <c r="DH7" t="s">
        <v>397</v>
      </c>
      <c r="DI7" t="s">
        <v>398</v>
      </c>
      <c r="DJ7" t="s">
        <v>399</v>
      </c>
      <c r="DK7" t="s">
        <v>400</v>
      </c>
      <c r="DL7" t="s">
        <v>401</v>
      </c>
      <c r="DM7" t="s">
        <v>402</v>
      </c>
      <c r="DN7" t="s">
        <v>403</v>
      </c>
      <c r="DO7" t="s">
        <v>404</v>
      </c>
      <c r="DP7" t="s">
        <v>405</v>
      </c>
      <c r="DQ7" t="s">
        <v>406</v>
      </c>
      <c r="DR7" t="s">
        <v>407</v>
      </c>
      <c r="DS7" t="s">
        <v>408</v>
      </c>
      <c r="DT7" t="s">
        <v>409</v>
      </c>
      <c r="DU7" t="s">
        <v>410</v>
      </c>
      <c r="DV7" t="s">
        <v>411</v>
      </c>
      <c r="DW7" t="s">
        <v>412</v>
      </c>
      <c r="DX7" t="s">
        <v>413</v>
      </c>
      <c r="DY7" t="s">
        <v>414</v>
      </c>
      <c r="DZ7" t="s">
        <v>415</v>
      </c>
      <c r="EA7" t="s">
        <v>416</v>
      </c>
      <c r="EB7" t="s">
        <v>417</v>
      </c>
      <c r="EC7" t="s">
        <v>418</v>
      </c>
      <c r="ED7" t="s">
        <v>419</v>
      </c>
      <c r="EE7" t="s">
        <v>420</v>
      </c>
      <c r="EF7" t="s">
        <v>421</v>
      </c>
      <c r="EG7" t="s">
        <v>422</v>
      </c>
      <c r="EH7" t="s">
        <v>423</v>
      </c>
      <c r="EI7" t="s">
        <v>424</v>
      </c>
      <c r="EJ7" t="s">
        <v>425</v>
      </c>
      <c r="EK7" t="s">
        <v>426</v>
      </c>
      <c r="EL7" t="s">
        <v>427</v>
      </c>
      <c r="EM7" t="s">
        <v>428</v>
      </c>
      <c r="EN7" t="s">
        <v>429</v>
      </c>
      <c r="EO7" t="s">
        <v>430</v>
      </c>
      <c r="EP7" t="s">
        <v>431</v>
      </c>
      <c r="EQ7" t="s">
        <v>432</v>
      </c>
      <c r="ER7" t="s">
        <v>433</v>
      </c>
      <c r="ES7" t="s">
        <v>434</v>
      </c>
      <c r="ET7" t="s">
        <v>435</v>
      </c>
      <c r="EU7" t="s">
        <v>436</v>
      </c>
      <c r="EV7" t="s">
        <v>437</v>
      </c>
      <c r="EW7" t="s">
        <v>438</v>
      </c>
      <c r="EX7" t="s">
        <v>439</v>
      </c>
      <c r="EY7" t="s">
        <v>440</v>
      </c>
      <c r="EZ7" t="s">
        <v>441</v>
      </c>
      <c r="FA7" t="s">
        <v>442</v>
      </c>
      <c r="FB7" t="s">
        <v>443</v>
      </c>
      <c r="FC7" t="s">
        <v>444</v>
      </c>
      <c r="FD7" t="s">
        <v>445</v>
      </c>
      <c r="FE7" t="s">
        <v>446</v>
      </c>
      <c r="FF7" t="s">
        <v>447</v>
      </c>
      <c r="FG7" t="s">
        <v>448</v>
      </c>
      <c r="FH7" t="s">
        <v>449</v>
      </c>
      <c r="FI7" t="s">
        <v>450</v>
      </c>
      <c r="FJ7" t="s">
        <v>451</v>
      </c>
      <c r="FK7" t="s">
        <v>452</v>
      </c>
      <c r="FL7" t="s">
        <v>453</v>
      </c>
      <c r="FM7" t="s">
        <v>454</v>
      </c>
      <c r="FN7" t="s">
        <v>455</v>
      </c>
      <c r="FO7" t="s">
        <v>456</v>
      </c>
      <c r="FP7" t="s">
        <v>457</v>
      </c>
      <c r="FQ7" t="s">
        <v>458</v>
      </c>
      <c r="FR7" t="s">
        <v>459</v>
      </c>
      <c r="FS7" t="s">
        <v>460</v>
      </c>
      <c r="FT7" t="s">
        <v>461</v>
      </c>
      <c r="FU7" t="s">
        <v>462</v>
      </c>
      <c r="FV7" t="s">
        <v>463</v>
      </c>
      <c r="FW7" t="s">
        <v>464</v>
      </c>
      <c r="FX7" t="s">
        <v>465</v>
      </c>
      <c r="FY7" t="s">
        <v>466</v>
      </c>
      <c r="FZ7" t="s">
        <v>467</v>
      </c>
      <c r="GA7" t="s">
        <v>468</v>
      </c>
      <c r="GB7" t="s">
        <v>469</v>
      </c>
      <c r="GC7" t="s">
        <v>470</v>
      </c>
      <c r="GD7" t="s">
        <v>471</v>
      </c>
      <c r="GE7" t="s">
        <v>472</v>
      </c>
      <c r="GF7" t="s">
        <v>473</v>
      </c>
      <c r="GG7" t="s">
        <v>474</v>
      </c>
      <c r="GH7" t="s">
        <v>475</v>
      </c>
      <c r="GI7" t="s">
        <v>476</v>
      </c>
      <c r="GJ7" t="s">
        <v>477</v>
      </c>
      <c r="GK7" t="s">
        <v>478</v>
      </c>
      <c r="GL7" t="s">
        <v>479</v>
      </c>
      <c r="GM7" t="s">
        <v>480</v>
      </c>
      <c r="GN7" t="s">
        <v>481</v>
      </c>
      <c r="GO7" t="s">
        <v>482</v>
      </c>
      <c r="GP7" t="s">
        <v>483</v>
      </c>
      <c r="GQ7" t="s">
        <v>484</v>
      </c>
      <c r="GR7" t="s">
        <v>485</v>
      </c>
      <c r="GS7" t="s">
        <v>486</v>
      </c>
      <c r="GT7" t="s">
        <v>487</v>
      </c>
      <c r="GU7" t="s">
        <v>488</v>
      </c>
      <c r="GV7" t="s">
        <v>489</v>
      </c>
      <c r="GW7" t="s">
        <v>490</v>
      </c>
      <c r="GX7" t="s">
        <v>491</v>
      </c>
      <c r="GY7" t="s">
        <v>492</v>
      </c>
      <c r="GZ7" t="s">
        <v>493</v>
      </c>
      <c r="HA7" t="s">
        <v>494</v>
      </c>
      <c r="HB7" t="s">
        <v>495</v>
      </c>
      <c r="HC7" t="s">
        <v>496</v>
      </c>
      <c r="HD7" t="s">
        <v>497</v>
      </c>
      <c r="HE7" t="s">
        <v>498</v>
      </c>
      <c r="HF7" t="s">
        <v>499</v>
      </c>
      <c r="HG7" t="s">
        <v>500</v>
      </c>
      <c r="HH7" t="s">
        <v>501</v>
      </c>
      <c r="HI7" t="s">
        <v>502</v>
      </c>
      <c r="HJ7" t="s">
        <v>503</v>
      </c>
      <c r="HK7" t="s">
        <v>504</v>
      </c>
      <c r="HL7" t="s">
        <v>505</v>
      </c>
      <c r="HM7" t="s">
        <v>506</v>
      </c>
      <c r="HN7" t="s">
        <v>507</v>
      </c>
      <c r="HO7" t="s">
        <v>508</v>
      </c>
      <c r="HP7" t="s">
        <v>509</v>
      </c>
      <c r="HQ7" t="s">
        <v>510</v>
      </c>
      <c r="HR7" t="s">
        <v>511</v>
      </c>
      <c r="HS7" t="s">
        <v>512</v>
      </c>
      <c r="HT7" t="s">
        <v>513</v>
      </c>
      <c r="HU7" t="s">
        <v>514</v>
      </c>
      <c r="HV7" t="s">
        <v>515</v>
      </c>
      <c r="HW7" t="s">
        <v>516</v>
      </c>
      <c r="HX7" t="s">
        <v>517</v>
      </c>
      <c r="HY7" t="s">
        <v>518</v>
      </c>
      <c r="HZ7" t="s">
        <v>519</v>
      </c>
      <c r="IA7" t="s">
        <v>520</v>
      </c>
      <c r="IB7" t="s">
        <v>521</v>
      </c>
      <c r="IC7" t="s">
        <v>522</v>
      </c>
      <c r="ID7" t="s">
        <v>523</v>
      </c>
      <c r="IE7" t="s">
        <v>524</v>
      </c>
      <c r="IF7" t="s">
        <v>525</v>
      </c>
      <c r="IG7" t="s">
        <v>526</v>
      </c>
      <c r="IH7" t="s">
        <v>527</v>
      </c>
      <c r="II7" t="s">
        <v>528</v>
      </c>
      <c r="IJ7" t="s">
        <v>529</v>
      </c>
      <c r="IK7" t="s">
        <v>530</v>
      </c>
      <c r="IL7" t="s">
        <v>531</v>
      </c>
      <c r="IM7" t="s">
        <v>532</v>
      </c>
      <c r="IN7" t="s">
        <v>533</v>
      </c>
      <c r="IO7" t="s">
        <v>534</v>
      </c>
      <c r="IP7" t="s">
        <v>535</v>
      </c>
      <c r="IQ7" t="s">
        <v>536</v>
      </c>
      <c r="IR7" t="s">
        <v>537</v>
      </c>
      <c r="IS7" t="s">
        <v>538</v>
      </c>
      <c r="IT7" t="s">
        <v>539</v>
      </c>
      <c r="IU7" t="s">
        <v>540</v>
      </c>
      <c r="IV7" t="s">
        <v>541</v>
      </c>
      <c r="IW7" t="s">
        <v>542</v>
      </c>
      <c r="IX7" t="s">
        <v>543</v>
      </c>
      <c r="IY7" t="s">
        <v>544</v>
      </c>
      <c r="IZ7" t="s">
        <v>545</v>
      </c>
      <c r="JA7" t="s">
        <v>546</v>
      </c>
      <c r="JB7" t="s">
        <v>547</v>
      </c>
      <c r="JC7" t="s">
        <v>548</v>
      </c>
      <c r="JD7" t="s">
        <v>549</v>
      </c>
      <c r="JE7" t="s">
        <v>550</v>
      </c>
      <c r="JF7" t="s">
        <v>551</v>
      </c>
      <c r="JG7" t="s">
        <v>552</v>
      </c>
      <c r="JH7" t="s">
        <v>553</v>
      </c>
      <c r="JI7" t="s">
        <v>554</v>
      </c>
      <c r="JJ7" t="s">
        <v>555</v>
      </c>
      <c r="JK7" t="s">
        <v>556</v>
      </c>
      <c r="JL7" t="s">
        <v>557</v>
      </c>
      <c r="JM7" t="s">
        <v>558</v>
      </c>
      <c r="JN7" t="s">
        <v>559</v>
      </c>
      <c r="JO7" t="s">
        <v>560</v>
      </c>
      <c r="JP7" t="s">
        <v>561</v>
      </c>
      <c r="JQ7" t="s">
        <v>562</v>
      </c>
      <c r="JR7" t="s">
        <v>563</v>
      </c>
      <c r="JS7" t="s">
        <v>564</v>
      </c>
      <c r="JT7" t="s">
        <v>565</v>
      </c>
      <c r="JU7" t="s">
        <v>566</v>
      </c>
      <c r="JV7" t="s">
        <v>567</v>
      </c>
      <c r="JW7" t="s">
        <v>568</v>
      </c>
      <c r="JX7" t="s">
        <v>569</v>
      </c>
      <c r="JY7" t="s">
        <v>570</v>
      </c>
      <c r="JZ7" t="s">
        <v>571</v>
      </c>
      <c r="KA7" t="s">
        <v>572</v>
      </c>
      <c r="KB7" t="s">
        <v>573</v>
      </c>
      <c r="KC7" t="s">
        <v>574</v>
      </c>
      <c r="KD7" t="s">
        <v>575</v>
      </c>
      <c r="KE7" t="s">
        <v>576</v>
      </c>
      <c r="KF7" t="s">
        <v>577</v>
      </c>
      <c r="KG7" t="s">
        <v>578</v>
      </c>
      <c r="KH7" t="s">
        <v>579</v>
      </c>
      <c r="KI7" t="s">
        <v>580</v>
      </c>
      <c r="KJ7" t="s">
        <v>581</v>
      </c>
      <c r="KK7" t="s">
        <v>582</v>
      </c>
      <c r="KL7" t="s">
        <v>583</v>
      </c>
      <c r="KM7" t="s">
        <v>584</v>
      </c>
      <c r="KN7" t="s">
        <v>585</v>
      </c>
      <c r="KO7" t="s">
        <v>586</v>
      </c>
      <c r="KP7" t="s">
        <v>587</v>
      </c>
      <c r="KQ7" t="s">
        <v>588</v>
      </c>
      <c r="KR7" t="s">
        <v>589</v>
      </c>
      <c r="KS7" t="s">
        <v>590</v>
      </c>
      <c r="KT7" t="s">
        <v>591</v>
      </c>
      <c r="KU7" t="s">
        <v>592</v>
      </c>
      <c r="KV7" t="s">
        <v>593</v>
      </c>
      <c r="KW7" t="s">
        <v>594</v>
      </c>
      <c r="KX7" t="s">
        <v>595</v>
      </c>
      <c r="KY7" t="s">
        <v>596</v>
      </c>
      <c r="KZ7" t="s">
        <v>597</v>
      </c>
      <c r="LA7" t="s">
        <v>598</v>
      </c>
      <c r="LB7" t="s">
        <v>599</v>
      </c>
      <c r="LC7" t="s">
        <v>600</v>
      </c>
      <c r="LD7" t="s">
        <v>601</v>
      </c>
      <c r="LE7" t="s">
        <v>602</v>
      </c>
      <c r="LF7" t="s">
        <v>603</v>
      </c>
      <c r="LG7" t="s">
        <v>604</v>
      </c>
      <c r="LH7" t="s">
        <v>605</v>
      </c>
      <c r="LI7" t="s">
        <v>606</v>
      </c>
      <c r="LJ7" t="s">
        <v>607</v>
      </c>
      <c r="LK7" t="s">
        <v>608</v>
      </c>
      <c r="LL7" t="s">
        <v>609</v>
      </c>
      <c r="LM7" t="s">
        <v>610</v>
      </c>
      <c r="LN7" t="s">
        <v>611</v>
      </c>
      <c r="LO7" t="s">
        <v>612</v>
      </c>
      <c r="LP7" t="s">
        <v>613</v>
      </c>
      <c r="LQ7" t="s">
        <v>614</v>
      </c>
      <c r="LR7" t="s">
        <v>615</v>
      </c>
      <c r="LS7" t="s">
        <v>616</v>
      </c>
      <c r="LT7" t="s">
        <v>617</v>
      </c>
      <c r="LU7" t="s">
        <v>618</v>
      </c>
      <c r="LV7" t="s">
        <v>619</v>
      </c>
      <c r="LW7" t="s">
        <v>620</v>
      </c>
      <c r="LX7" t="s">
        <v>621</v>
      </c>
      <c r="LY7" t="s">
        <v>622</v>
      </c>
      <c r="LZ7" t="s">
        <v>623</v>
      </c>
      <c r="MA7" t="s">
        <v>624</v>
      </c>
      <c r="MB7" t="s">
        <v>625</v>
      </c>
      <c r="MC7" t="s">
        <v>626</v>
      </c>
      <c r="MD7" t="s">
        <v>627</v>
      </c>
      <c r="ME7" t="s">
        <v>628</v>
      </c>
      <c r="MF7" t="s">
        <v>629</v>
      </c>
      <c r="MG7" t="s">
        <v>630</v>
      </c>
      <c r="MH7" t="s">
        <v>631</v>
      </c>
      <c r="MI7" t="s">
        <v>632</v>
      </c>
      <c r="MJ7" t="s">
        <v>633</v>
      </c>
      <c r="MK7" t="s">
        <v>634</v>
      </c>
      <c r="ML7" t="s">
        <v>635</v>
      </c>
      <c r="MM7" t="s">
        <v>636</v>
      </c>
      <c r="MN7" t="s">
        <v>637</v>
      </c>
      <c r="MO7" t="s">
        <v>638</v>
      </c>
      <c r="MP7" t="s">
        <v>639</v>
      </c>
      <c r="MQ7" t="s">
        <v>640</v>
      </c>
      <c r="MR7" t="s">
        <v>641</v>
      </c>
      <c r="MS7" t="s">
        <v>642</v>
      </c>
      <c r="MT7" t="s">
        <v>643</v>
      </c>
      <c r="MU7" t="s">
        <v>644</v>
      </c>
    </row>
    <row r="8" spans="1:359" x14ac:dyDescent="0.35">
      <c r="A8" t="s">
        <v>645</v>
      </c>
      <c r="B8" t="s">
        <v>646</v>
      </c>
      <c r="C8" t="s">
        <v>647</v>
      </c>
      <c r="D8" t="s">
        <v>648</v>
      </c>
      <c r="E8" t="s">
        <v>649</v>
      </c>
      <c r="F8" t="s">
        <v>650</v>
      </c>
      <c r="G8" t="s">
        <v>651</v>
      </c>
      <c r="H8" t="s">
        <v>652</v>
      </c>
    </row>
    <row r="9" spans="1:359" x14ac:dyDescent="0.35">
      <c r="A9" t="s">
        <v>653</v>
      </c>
      <c r="B9" t="s">
        <v>654</v>
      </c>
      <c r="C9" t="s">
        <v>655</v>
      </c>
      <c r="D9" t="s">
        <v>656</v>
      </c>
      <c r="E9" t="s">
        <v>657</v>
      </c>
      <c r="F9" t="s">
        <v>658</v>
      </c>
      <c r="G9" t="s">
        <v>659</v>
      </c>
      <c r="H9" t="s">
        <v>660</v>
      </c>
      <c r="I9" t="s">
        <v>661</v>
      </c>
      <c r="J9" t="s">
        <v>662</v>
      </c>
      <c r="K9" t="s">
        <v>663</v>
      </c>
      <c r="L9" t="s">
        <v>664</v>
      </c>
      <c r="M9" t="s">
        <v>665</v>
      </c>
      <c r="N9" t="s">
        <v>666</v>
      </c>
      <c r="O9" t="s">
        <v>667</v>
      </c>
      <c r="P9" t="s">
        <v>668</v>
      </c>
      <c r="Q9" t="s">
        <v>669</v>
      </c>
      <c r="R9" t="s">
        <v>670</v>
      </c>
      <c r="S9" t="s">
        <v>671</v>
      </c>
      <c r="T9" t="s">
        <v>672</v>
      </c>
      <c r="U9" t="s">
        <v>673</v>
      </c>
      <c r="V9" t="s">
        <v>674</v>
      </c>
      <c r="W9" t="s">
        <v>675</v>
      </c>
      <c r="X9" t="s">
        <v>676</v>
      </c>
      <c r="Y9" t="s">
        <v>677</v>
      </c>
      <c r="Z9" t="s">
        <v>678</v>
      </c>
      <c r="AA9" t="s">
        <v>679</v>
      </c>
      <c r="AB9" t="s">
        <v>680</v>
      </c>
      <c r="AC9" t="s">
        <v>681</v>
      </c>
      <c r="AD9" t="s">
        <v>682</v>
      </c>
      <c r="AE9" t="s">
        <v>683</v>
      </c>
      <c r="AF9" t="s">
        <v>684</v>
      </c>
      <c r="AG9" t="s">
        <v>685</v>
      </c>
      <c r="AH9" t="s">
        <v>686</v>
      </c>
      <c r="AI9" t="s">
        <v>687</v>
      </c>
      <c r="AJ9" t="s">
        <v>688</v>
      </c>
      <c r="AK9" t="s">
        <v>689</v>
      </c>
      <c r="AL9" t="s">
        <v>690</v>
      </c>
      <c r="AM9" t="s">
        <v>691</v>
      </c>
      <c r="AN9" t="s">
        <v>692</v>
      </c>
      <c r="AO9" t="s">
        <v>693</v>
      </c>
      <c r="AP9" t="s">
        <v>694</v>
      </c>
      <c r="AQ9" t="s">
        <v>695</v>
      </c>
      <c r="AR9" t="s">
        <v>696</v>
      </c>
      <c r="AS9" t="s">
        <v>697</v>
      </c>
      <c r="AT9" t="s">
        <v>698</v>
      </c>
      <c r="AU9" t="s">
        <v>699</v>
      </c>
      <c r="AV9" t="s">
        <v>700</v>
      </c>
      <c r="AW9" t="s">
        <v>701</v>
      </c>
      <c r="AX9" t="s">
        <v>702</v>
      </c>
      <c r="AY9" t="s">
        <v>703</v>
      </c>
      <c r="AZ9" t="s">
        <v>704</v>
      </c>
      <c r="BA9" t="s">
        <v>705</v>
      </c>
      <c r="BB9" t="s">
        <v>706</v>
      </c>
      <c r="BC9" t="s">
        <v>707</v>
      </c>
      <c r="BD9" t="s">
        <v>708</v>
      </c>
      <c r="BE9" t="s">
        <v>709</v>
      </c>
      <c r="BF9" t="s">
        <v>710</v>
      </c>
      <c r="BG9" t="s">
        <v>711</v>
      </c>
      <c r="BH9" t="s">
        <v>712</v>
      </c>
      <c r="BI9" t="s">
        <v>713</v>
      </c>
      <c r="BJ9" t="s">
        <v>714</v>
      </c>
      <c r="BK9" t="s">
        <v>715</v>
      </c>
      <c r="BL9" t="s">
        <v>716</v>
      </c>
      <c r="BM9" t="s">
        <v>717</v>
      </c>
      <c r="BN9" t="s">
        <v>718</v>
      </c>
      <c r="BO9" t="s">
        <v>719</v>
      </c>
      <c r="BP9" t="s">
        <v>720</v>
      </c>
      <c r="BQ9" t="s">
        <v>721</v>
      </c>
      <c r="BR9" t="s">
        <v>722</v>
      </c>
      <c r="BS9" t="s">
        <v>723</v>
      </c>
      <c r="BT9" t="s">
        <v>724</v>
      </c>
      <c r="BU9" t="s">
        <v>725</v>
      </c>
      <c r="BV9" t="s">
        <v>726</v>
      </c>
      <c r="BW9" t="s">
        <v>727</v>
      </c>
      <c r="BX9" t="s">
        <v>728</v>
      </c>
      <c r="BY9" t="s">
        <v>729</v>
      </c>
      <c r="BZ9" t="s">
        <v>730</v>
      </c>
      <c r="CA9" t="s">
        <v>731</v>
      </c>
      <c r="CB9" t="s">
        <v>732</v>
      </c>
      <c r="CC9" t="s">
        <v>733</v>
      </c>
      <c r="CD9" t="s">
        <v>734</v>
      </c>
      <c r="CE9" t="s">
        <v>735</v>
      </c>
      <c r="CF9" t="s">
        <v>736</v>
      </c>
      <c r="CG9" t="s">
        <v>737</v>
      </c>
      <c r="CH9" t="s">
        <v>738</v>
      </c>
      <c r="CI9" t="s">
        <v>739</v>
      </c>
      <c r="CJ9" t="s">
        <v>740</v>
      </c>
      <c r="CK9" t="s">
        <v>741</v>
      </c>
      <c r="CL9" t="s">
        <v>742</v>
      </c>
      <c r="CM9" t="s">
        <v>743</v>
      </c>
      <c r="CN9" t="s">
        <v>744</v>
      </c>
      <c r="CO9" t="s">
        <v>745</v>
      </c>
      <c r="CP9" t="s">
        <v>746</v>
      </c>
      <c r="CQ9" t="s">
        <v>747</v>
      </c>
      <c r="CR9" t="s">
        <v>748</v>
      </c>
      <c r="CS9" t="s">
        <v>749</v>
      </c>
      <c r="CT9" t="s">
        <v>750</v>
      </c>
      <c r="CU9" t="s">
        <v>751</v>
      </c>
      <c r="CV9" t="s">
        <v>752</v>
      </c>
      <c r="CW9" t="s">
        <v>753</v>
      </c>
      <c r="CX9" t="s">
        <v>754</v>
      </c>
      <c r="CY9" t="s">
        <v>755</v>
      </c>
      <c r="CZ9" t="s">
        <v>756</v>
      </c>
      <c r="DA9" t="s">
        <v>757</v>
      </c>
      <c r="DB9" t="s">
        <v>758</v>
      </c>
      <c r="DC9" t="s">
        <v>759</v>
      </c>
      <c r="DD9" t="s">
        <v>760</v>
      </c>
      <c r="DE9" t="s">
        <v>761</v>
      </c>
    </row>
    <row r="10" spans="1:359" x14ac:dyDescent="0.35">
      <c r="A10" t="s">
        <v>762</v>
      </c>
      <c r="B10" t="s">
        <v>763</v>
      </c>
    </row>
    <row r="11" spans="1:359" x14ac:dyDescent="0.35">
      <c r="A11" t="s">
        <v>764</v>
      </c>
      <c r="B11" t="s">
        <v>765</v>
      </c>
    </row>
    <row r="12" spans="1:359" x14ac:dyDescent="0.35">
      <c r="A12" t="s">
        <v>645</v>
      </c>
      <c r="B12" t="s">
        <v>646</v>
      </c>
      <c r="C12" t="s">
        <v>647</v>
      </c>
      <c r="D12" t="s">
        <v>648</v>
      </c>
      <c r="E12" t="s">
        <v>649</v>
      </c>
      <c r="F12" t="s">
        <v>650</v>
      </c>
      <c r="G12" t="s">
        <v>651</v>
      </c>
      <c r="H12" t="s">
        <v>652</v>
      </c>
    </row>
    <row r="13" spans="1:359" x14ac:dyDescent="0.35">
      <c r="A13" t="s">
        <v>286</v>
      </c>
      <c r="B13" t="s">
        <v>287</v>
      </c>
      <c r="C13" t="s">
        <v>288</v>
      </c>
      <c r="D13" t="s">
        <v>289</v>
      </c>
      <c r="E13" t="s">
        <v>290</v>
      </c>
      <c r="F13" t="s">
        <v>291</v>
      </c>
      <c r="G13" t="s">
        <v>292</v>
      </c>
      <c r="H13" t="s">
        <v>293</v>
      </c>
      <c r="I13" t="s">
        <v>294</v>
      </c>
      <c r="J13" t="s">
        <v>295</v>
      </c>
      <c r="K13" t="s">
        <v>296</v>
      </c>
      <c r="L13" t="s">
        <v>297</v>
      </c>
      <c r="M13" t="s">
        <v>298</v>
      </c>
      <c r="N13" t="s">
        <v>299</v>
      </c>
      <c r="O13" t="s">
        <v>300</v>
      </c>
      <c r="P13" t="s">
        <v>301</v>
      </c>
      <c r="Q13" t="s">
        <v>302</v>
      </c>
      <c r="R13" t="s">
        <v>303</v>
      </c>
      <c r="S13" t="s">
        <v>304</v>
      </c>
      <c r="T13" t="s">
        <v>305</v>
      </c>
      <c r="U13" t="s">
        <v>306</v>
      </c>
      <c r="V13" t="s">
        <v>307</v>
      </c>
      <c r="W13" t="s">
        <v>308</v>
      </c>
      <c r="X13" t="s">
        <v>309</v>
      </c>
      <c r="Y13" t="s">
        <v>310</v>
      </c>
      <c r="Z13" t="s">
        <v>311</v>
      </c>
      <c r="AA13" t="s">
        <v>312</v>
      </c>
      <c r="AB13" t="s">
        <v>313</v>
      </c>
      <c r="AC13" t="s">
        <v>314</v>
      </c>
      <c r="AD13" t="s">
        <v>315</v>
      </c>
      <c r="AE13" t="s">
        <v>316</v>
      </c>
      <c r="AF13" t="s">
        <v>317</v>
      </c>
      <c r="AG13" t="s">
        <v>318</v>
      </c>
      <c r="AH13" t="s">
        <v>319</v>
      </c>
      <c r="AI13" t="s">
        <v>320</v>
      </c>
      <c r="AJ13" t="s">
        <v>321</v>
      </c>
      <c r="AK13" t="s">
        <v>322</v>
      </c>
      <c r="AL13" t="s">
        <v>323</v>
      </c>
      <c r="AM13" t="s">
        <v>324</v>
      </c>
      <c r="AN13" t="s">
        <v>325</v>
      </c>
      <c r="AO13" t="s">
        <v>326</v>
      </c>
      <c r="AP13" t="s">
        <v>327</v>
      </c>
      <c r="AQ13" t="s">
        <v>328</v>
      </c>
      <c r="AR13" t="s">
        <v>329</v>
      </c>
      <c r="AS13" t="s">
        <v>330</v>
      </c>
      <c r="AT13" t="s">
        <v>331</v>
      </c>
      <c r="AU13" t="s">
        <v>332</v>
      </c>
      <c r="AV13" t="s">
        <v>333</v>
      </c>
      <c r="AW13" t="s">
        <v>334</v>
      </c>
      <c r="AX13" t="s">
        <v>335</v>
      </c>
      <c r="AY13" t="s">
        <v>336</v>
      </c>
      <c r="AZ13" t="s">
        <v>337</v>
      </c>
      <c r="BA13" t="s">
        <v>338</v>
      </c>
      <c r="BB13" t="s">
        <v>339</v>
      </c>
      <c r="BC13" t="s">
        <v>340</v>
      </c>
      <c r="BD13" t="s">
        <v>341</v>
      </c>
      <c r="BE13" t="s">
        <v>342</v>
      </c>
      <c r="BF13" t="s">
        <v>343</v>
      </c>
      <c r="BG13" t="s">
        <v>344</v>
      </c>
      <c r="BH13" t="s">
        <v>345</v>
      </c>
      <c r="BI13" t="s">
        <v>346</v>
      </c>
      <c r="BJ13" t="s">
        <v>347</v>
      </c>
      <c r="BK13" t="s">
        <v>348</v>
      </c>
      <c r="BL13" t="s">
        <v>349</v>
      </c>
      <c r="BM13" t="s">
        <v>350</v>
      </c>
      <c r="BN13" t="s">
        <v>351</v>
      </c>
      <c r="BO13" t="s">
        <v>352</v>
      </c>
      <c r="BP13" t="s">
        <v>353</v>
      </c>
      <c r="BQ13" t="s">
        <v>354</v>
      </c>
      <c r="BR13" t="s">
        <v>355</v>
      </c>
      <c r="BS13" t="s">
        <v>356</v>
      </c>
      <c r="BT13" t="s">
        <v>357</v>
      </c>
      <c r="BU13" t="s">
        <v>358</v>
      </c>
      <c r="BV13" t="s">
        <v>359</v>
      </c>
      <c r="BW13" t="s">
        <v>360</v>
      </c>
      <c r="BX13" t="s">
        <v>361</v>
      </c>
      <c r="BY13" t="s">
        <v>362</v>
      </c>
      <c r="BZ13" t="s">
        <v>363</v>
      </c>
      <c r="CA13" t="s">
        <v>364</v>
      </c>
      <c r="CB13" t="s">
        <v>365</v>
      </c>
      <c r="CC13" t="s">
        <v>366</v>
      </c>
      <c r="CD13" t="s">
        <v>367</v>
      </c>
      <c r="CE13" t="s">
        <v>368</v>
      </c>
      <c r="CF13" t="s">
        <v>369</v>
      </c>
      <c r="CG13" t="s">
        <v>370</v>
      </c>
      <c r="CH13" t="s">
        <v>371</v>
      </c>
      <c r="CI13" t="s">
        <v>372</v>
      </c>
      <c r="CJ13" t="s">
        <v>373</v>
      </c>
      <c r="CK13" t="s">
        <v>374</v>
      </c>
      <c r="CL13" t="s">
        <v>375</v>
      </c>
      <c r="CM13" t="s">
        <v>376</v>
      </c>
      <c r="CN13" t="s">
        <v>377</v>
      </c>
      <c r="CO13" t="s">
        <v>378</v>
      </c>
      <c r="CP13" t="s">
        <v>379</v>
      </c>
      <c r="CQ13" t="s">
        <v>380</v>
      </c>
      <c r="CR13" t="s">
        <v>381</v>
      </c>
      <c r="CS13" t="s">
        <v>382</v>
      </c>
      <c r="CT13" t="s">
        <v>383</v>
      </c>
      <c r="CU13" t="s">
        <v>384</v>
      </c>
      <c r="CV13" t="s">
        <v>385</v>
      </c>
      <c r="CW13" t="s">
        <v>386</v>
      </c>
      <c r="CX13" t="s">
        <v>387</v>
      </c>
      <c r="CY13" t="s">
        <v>388</v>
      </c>
      <c r="CZ13" t="s">
        <v>389</v>
      </c>
      <c r="DA13" t="s">
        <v>390</v>
      </c>
      <c r="DB13" t="s">
        <v>391</v>
      </c>
      <c r="DC13" t="s">
        <v>392</v>
      </c>
      <c r="DD13" t="s">
        <v>393</v>
      </c>
      <c r="DE13" t="s">
        <v>394</v>
      </c>
      <c r="DF13" t="s">
        <v>395</v>
      </c>
      <c r="DG13" t="s">
        <v>396</v>
      </c>
      <c r="DH13" t="s">
        <v>397</v>
      </c>
      <c r="DI13" t="s">
        <v>398</v>
      </c>
      <c r="DJ13" t="s">
        <v>399</v>
      </c>
      <c r="DK13" t="s">
        <v>400</v>
      </c>
      <c r="DL13" t="s">
        <v>401</v>
      </c>
      <c r="DM13" t="s">
        <v>402</v>
      </c>
      <c r="DN13" t="s">
        <v>403</v>
      </c>
      <c r="DO13" t="s">
        <v>404</v>
      </c>
      <c r="DP13" t="s">
        <v>405</v>
      </c>
      <c r="DQ13" t="s">
        <v>406</v>
      </c>
      <c r="DR13" t="s">
        <v>407</v>
      </c>
      <c r="DS13" t="s">
        <v>408</v>
      </c>
      <c r="DT13" t="s">
        <v>409</v>
      </c>
      <c r="DU13" t="s">
        <v>410</v>
      </c>
      <c r="DV13" t="s">
        <v>411</v>
      </c>
      <c r="DW13" t="s">
        <v>412</v>
      </c>
      <c r="DX13" t="s">
        <v>413</v>
      </c>
      <c r="DY13" t="s">
        <v>414</v>
      </c>
      <c r="DZ13" t="s">
        <v>415</v>
      </c>
      <c r="EA13" t="s">
        <v>416</v>
      </c>
      <c r="EB13" t="s">
        <v>417</v>
      </c>
      <c r="EC13" t="s">
        <v>418</v>
      </c>
      <c r="ED13" t="s">
        <v>419</v>
      </c>
      <c r="EE13" t="s">
        <v>420</v>
      </c>
      <c r="EF13" t="s">
        <v>421</v>
      </c>
      <c r="EG13" t="s">
        <v>422</v>
      </c>
      <c r="EH13" t="s">
        <v>423</v>
      </c>
      <c r="EI13" t="s">
        <v>424</v>
      </c>
      <c r="EJ13" t="s">
        <v>425</v>
      </c>
      <c r="EK13" t="s">
        <v>426</v>
      </c>
      <c r="EL13" t="s">
        <v>427</v>
      </c>
      <c r="EM13" t="s">
        <v>428</v>
      </c>
      <c r="EN13" t="s">
        <v>429</v>
      </c>
      <c r="EO13" t="s">
        <v>430</v>
      </c>
      <c r="EP13" t="s">
        <v>431</v>
      </c>
      <c r="EQ13" t="s">
        <v>432</v>
      </c>
      <c r="ER13" t="s">
        <v>433</v>
      </c>
      <c r="ES13" t="s">
        <v>434</v>
      </c>
      <c r="ET13" t="s">
        <v>435</v>
      </c>
      <c r="EU13" t="s">
        <v>436</v>
      </c>
      <c r="EV13" t="s">
        <v>437</v>
      </c>
      <c r="EW13" t="s">
        <v>438</v>
      </c>
      <c r="EX13" t="s">
        <v>439</v>
      </c>
      <c r="EY13" t="s">
        <v>440</v>
      </c>
      <c r="EZ13" t="s">
        <v>441</v>
      </c>
      <c r="FA13" t="s">
        <v>442</v>
      </c>
      <c r="FB13" t="s">
        <v>443</v>
      </c>
      <c r="FC13" t="s">
        <v>444</v>
      </c>
      <c r="FD13" t="s">
        <v>445</v>
      </c>
      <c r="FE13" t="s">
        <v>446</v>
      </c>
      <c r="FF13" t="s">
        <v>447</v>
      </c>
      <c r="FG13" t="s">
        <v>448</v>
      </c>
      <c r="FH13" t="s">
        <v>449</v>
      </c>
      <c r="FI13" t="s">
        <v>450</v>
      </c>
      <c r="FJ13" t="s">
        <v>451</v>
      </c>
      <c r="FK13" t="s">
        <v>452</v>
      </c>
      <c r="FL13" t="s">
        <v>453</v>
      </c>
      <c r="FM13" t="s">
        <v>454</v>
      </c>
      <c r="FN13" t="s">
        <v>455</v>
      </c>
      <c r="FO13" t="s">
        <v>456</v>
      </c>
      <c r="FP13" t="s">
        <v>457</v>
      </c>
      <c r="FQ13" t="s">
        <v>458</v>
      </c>
      <c r="FR13" t="s">
        <v>459</v>
      </c>
      <c r="FS13" t="s">
        <v>460</v>
      </c>
      <c r="FT13" t="s">
        <v>461</v>
      </c>
      <c r="FU13" t="s">
        <v>462</v>
      </c>
      <c r="FV13" t="s">
        <v>463</v>
      </c>
      <c r="FW13" t="s">
        <v>464</v>
      </c>
      <c r="FX13" t="s">
        <v>465</v>
      </c>
      <c r="FY13" t="s">
        <v>466</v>
      </c>
      <c r="FZ13" t="s">
        <v>467</v>
      </c>
      <c r="GA13" t="s">
        <v>468</v>
      </c>
      <c r="GB13" t="s">
        <v>469</v>
      </c>
      <c r="GC13" t="s">
        <v>470</v>
      </c>
      <c r="GD13" t="s">
        <v>471</v>
      </c>
      <c r="GE13" t="s">
        <v>472</v>
      </c>
      <c r="GF13" t="s">
        <v>473</v>
      </c>
      <c r="GG13" t="s">
        <v>474</v>
      </c>
      <c r="GH13" t="s">
        <v>475</v>
      </c>
      <c r="GI13" t="s">
        <v>476</v>
      </c>
      <c r="GJ13" t="s">
        <v>477</v>
      </c>
      <c r="GK13" t="s">
        <v>478</v>
      </c>
      <c r="GL13" t="s">
        <v>479</v>
      </c>
      <c r="GM13" t="s">
        <v>480</v>
      </c>
      <c r="GN13" t="s">
        <v>481</v>
      </c>
      <c r="GO13" t="s">
        <v>482</v>
      </c>
      <c r="GP13" t="s">
        <v>483</v>
      </c>
      <c r="GQ13" t="s">
        <v>484</v>
      </c>
      <c r="GR13" t="s">
        <v>485</v>
      </c>
      <c r="GS13" t="s">
        <v>486</v>
      </c>
      <c r="GT13" t="s">
        <v>487</v>
      </c>
      <c r="GU13" t="s">
        <v>488</v>
      </c>
      <c r="GV13" t="s">
        <v>489</v>
      </c>
      <c r="GW13" t="s">
        <v>490</v>
      </c>
      <c r="GX13" t="s">
        <v>491</v>
      </c>
      <c r="GY13" t="s">
        <v>492</v>
      </c>
      <c r="GZ13" t="s">
        <v>493</v>
      </c>
      <c r="HA13" t="s">
        <v>494</v>
      </c>
      <c r="HB13" t="s">
        <v>495</v>
      </c>
      <c r="HC13" t="s">
        <v>496</v>
      </c>
      <c r="HD13" t="s">
        <v>497</v>
      </c>
      <c r="HE13" t="s">
        <v>498</v>
      </c>
      <c r="HF13" t="s">
        <v>499</v>
      </c>
      <c r="HG13" t="s">
        <v>500</v>
      </c>
      <c r="HH13" t="s">
        <v>501</v>
      </c>
      <c r="HI13" t="s">
        <v>502</v>
      </c>
      <c r="HJ13" t="s">
        <v>503</v>
      </c>
      <c r="HK13" t="s">
        <v>504</v>
      </c>
      <c r="HL13" t="s">
        <v>505</v>
      </c>
      <c r="HM13" t="s">
        <v>506</v>
      </c>
      <c r="HN13" t="s">
        <v>507</v>
      </c>
      <c r="HO13" t="s">
        <v>508</v>
      </c>
      <c r="HP13" t="s">
        <v>509</v>
      </c>
      <c r="HQ13" t="s">
        <v>510</v>
      </c>
      <c r="HR13" t="s">
        <v>511</v>
      </c>
      <c r="HS13" t="s">
        <v>512</v>
      </c>
      <c r="HT13" t="s">
        <v>513</v>
      </c>
      <c r="HU13" t="s">
        <v>514</v>
      </c>
      <c r="HV13" t="s">
        <v>515</v>
      </c>
      <c r="HW13" t="s">
        <v>516</v>
      </c>
      <c r="HX13" t="s">
        <v>517</v>
      </c>
      <c r="HY13" t="s">
        <v>518</v>
      </c>
      <c r="HZ13" t="s">
        <v>519</v>
      </c>
      <c r="IA13" t="s">
        <v>520</v>
      </c>
      <c r="IB13" t="s">
        <v>521</v>
      </c>
      <c r="IC13" t="s">
        <v>522</v>
      </c>
      <c r="ID13" t="s">
        <v>523</v>
      </c>
      <c r="IE13" t="s">
        <v>524</v>
      </c>
      <c r="IF13" t="s">
        <v>525</v>
      </c>
      <c r="IG13" t="s">
        <v>526</v>
      </c>
      <c r="IH13" t="s">
        <v>527</v>
      </c>
      <c r="II13" t="s">
        <v>528</v>
      </c>
      <c r="IJ13" t="s">
        <v>529</v>
      </c>
      <c r="IK13" t="s">
        <v>530</v>
      </c>
      <c r="IL13" t="s">
        <v>531</v>
      </c>
      <c r="IM13" t="s">
        <v>532</v>
      </c>
      <c r="IN13" t="s">
        <v>533</v>
      </c>
      <c r="IO13" t="s">
        <v>534</v>
      </c>
      <c r="IP13" t="s">
        <v>535</v>
      </c>
      <c r="IQ13" t="s">
        <v>536</v>
      </c>
      <c r="IR13" t="s">
        <v>537</v>
      </c>
      <c r="IS13" t="s">
        <v>538</v>
      </c>
      <c r="IT13" t="s">
        <v>539</v>
      </c>
      <c r="IU13" t="s">
        <v>540</v>
      </c>
      <c r="IV13" t="s">
        <v>541</v>
      </c>
      <c r="IW13" t="s">
        <v>542</v>
      </c>
      <c r="IX13" t="s">
        <v>543</v>
      </c>
      <c r="IY13" t="s">
        <v>544</v>
      </c>
      <c r="IZ13" t="s">
        <v>545</v>
      </c>
      <c r="JA13" t="s">
        <v>546</v>
      </c>
      <c r="JB13" t="s">
        <v>547</v>
      </c>
      <c r="JC13" t="s">
        <v>548</v>
      </c>
      <c r="JD13" t="s">
        <v>549</v>
      </c>
      <c r="JE13" t="s">
        <v>550</v>
      </c>
      <c r="JF13" t="s">
        <v>551</v>
      </c>
      <c r="JG13" t="s">
        <v>552</v>
      </c>
      <c r="JH13" t="s">
        <v>553</v>
      </c>
      <c r="JI13" t="s">
        <v>554</v>
      </c>
      <c r="JJ13" t="s">
        <v>555</v>
      </c>
      <c r="JK13" t="s">
        <v>556</v>
      </c>
      <c r="JL13" t="s">
        <v>557</v>
      </c>
      <c r="JM13" t="s">
        <v>558</v>
      </c>
      <c r="JN13" t="s">
        <v>559</v>
      </c>
      <c r="JO13" t="s">
        <v>560</v>
      </c>
      <c r="JP13" t="s">
        <v>561</v>
      </c>
      <c r="JQ13" t="s">
        <v>562</v>
      </c>
      <c r="JR13" t="s">
        <v>563</v>
      </c>
      <c r="JS13" t="s">
        <v>564</v>
      </c>
      <c r="JT13" t="s">
        <v>565</v>
      </c>
      <c r="JU13" t="s">
        <v>566</v>
      </c>
      <c r="JV13" t="s">
        <v>567</v>
      </c>
      <c r="JW13" t="s">
        <v>568</v>
      </c>
      <c r="JX13" t="s">
        <v>569</v>
      </c>
      <c r="JY13" t="s">
        <v>570</v>
      </c>
      <c r="JZ13" t="s">
        <v>571</v>
      </c>
      <c r="KA13" t="s">
        <v>572</v>
      </c>
      <c r="KB13" t="s">
        <v>573</v>
      </c>
      <c r="KC13" t="s">
        <v>574</v>
      </c>
      <c r="KD13" t="s">
        <v>575</v>
      </c>
      <c r="KE13" t="s">
        <v>576</v>
      </c>
      <c r="KF13" t="s">
        <v>577</v>
      </c>
      <c r="KG13" t="s">
        <v>578</v>
      </c>
      <c r="KH13" t="s">
        <v>579</v>
      </c>
      <c r="KI13" t="s">
        <v>580</v>
      </c>
      <c r="KJ13" t="s">
        <v>581</v>
      </c>
      <c r="KK13" t="s">
        <v>582</v>
      </c>
      <c r="KL13" t="s">
        <v>583</v>
      </c>
      <c r="KM13" t="s">
        <v>584</v>
      </c>
      <c r="KN13" t="s">
        <v>585</v>
      </c>
      <c r="KO13" t="s">
        <v>586</v>
      </c>
      <c r="KP13" t="s">
        <v>587</v>
      </c>
      <c r="KQ13" t="s">
        <v>588</v>
      </c>
      <c r="KR13" t="s">
        <v>589</v>
      </c>
      <c r="KS13" t="s">
        <v>590</v>
      </c>
      <c r="KT13" t="s">
        <v>591</v>
      </c>
      <c r="KU13" t="s">
        <v>592</v>
      </c>
      <c r="KV13" t="s">
        <v>593</v>
      </c>
      <c r="KW13" t="s">
        <v>594</v>
      </c>
      <c r="KX13" t="s">
        <v>595</v>
      </c>
      <c r="KY13" t="s">
        <v>596</v>
      </c>
      <c r="KZ13" t="s">
        <v>597</v>
      </c>
      <c r="LA13" t="s">
        <v>598</v>
      </c>
      <c r="LB13" t="s">
        <v>599</v>
      </c>
      <c r="LC13" t="s">
        <v>600</v>
      </c>
      <c r="LD13" t="s">
        <v>601</v>
      </c>
      <c r="LE13" t="s">
        <v>602</v>
      </c>
      <c r="LF13" t="s">
        <v>603</v>
      </c>
      <c r="LG13" t="s">
        <v>604</v>
      </c>
      <c r="LH13" t="s">
        <v>605</v>
      </c>
      <c r="LI13" t="s">
        <v>606</v>
      </c>
      <c r="LJ13" t="s">
        <v>607</v>
      </c>
      <c r="LK13" t="s">
        <v>608</v>
      </c>
      <c r="LL13" t="s">
        <v>609</v>
      </c>
      <c r="LM13" t="s">
        <v>610</v>
      </c>
      <c r="LN13" t="s">
        <v>611</v>
      </c>
      <c r="LO13" t="s">
        <v>612</v>
      </c>
      <c r="LP13" t="s">
        <v>613</v>
      </c>
      <c r="LQ13" t="s">
        <v>614</v>
      </c>
      <c r="LR13" t="s">
        <v>615</v>
      </c>
      <c r="LS13" t="s">
        <v>616</v>
      </c>
      <c r="LT13" t="s">
        <v>617</v>
      </c>
      <c r="LU13" t="s">
        <v>618</v>
      </c>
      <c r="LV13" t="s">
        <v>619</v>
      </c>
      <c r="LW13" t="s">
        <v>620</v>
      </c>
      <c r="LX13" t="s">
        <v>621</v>
      </c>
      <c r="LY13" t="s">
        <v>622</v>
      </c>
      <c r="LZ13" t="s">
        <v>623</v>
      </c>
      <c r="MA13" t="s">
        <v>624</v>
      </c>
      <c r="MB13" t="s">
        <v>625</v>
      </c>
      <c r="MC13" t="s">
        <v>626</v>
      </c>
      <c r="MD13" t="s">
        <v>627</v>
      </c>
      <c r="ME13" t="s">
        <v>628</v>
      </c>
      <c r="MF13" t="s">
        <v>629</v>
      </c>
      <c r="MG13" t="s">
        <v>630</v>
      </c>
      <c r="MH13" t="s">
        <v>631</v>
      </c>
      <c r="MI13" t="s">
        <v>632</v>
      </c>
      <c r="MJ13" t="s">
        <v>633</v>
      </c>
      <c r="MK13" t="s">
        <v>634</v>
      </c>
      <c r="ML13" t="s">
        <v>635</v>
      </c>
      <c r="MM13" t="s">
        <v>636</v>
      </c>
      <c r="MN13" t="s">
        <v>637</v>
      </c>
      <c r="MO13" t="s">
        <v>638</v>
      </c>
      <c r="MP13" t="s">
        <v>639</v>
      </c>
      <c r="MQ13" t="s">
        <v>640</v>
      </c>
      <c r="MR13" t="s">
        <v>641</v>
      </c>
      <c r="MS13" t="s">
        <v>642</v>
      </c>
      <c r="MT13" t="s">
        <v>643</v>
      </c>
      <c r="MU13" t="s">
        <v>644</v>
      </c>
    </row>
    <row r="14" spans="1:359" x14ac:dyDescent="0.35">
      <c r="A14" t="s">
        <v>766</v>
      </c>
      <c r="B14" t="s">
        <v>767</v>
      </c>
      <c r="C14" t="s">
        <v>768</v>
      </c>
      <c r="D14" t="s">
        <v>769</v>
      </c>
      <c r="E14" t="s">
        <v>770</v>
      </c>
      <c r="F14" t="s">
        <v>771</v>
      </c>
      <c r="G14" t="s">
        <v>772</v>
      </c>
      <c r="H14" t="s">
        <v>773</v>
      </c>
    </row>
    <row r="15" spans="1:359" x14ac:dyDescent="0.35">
      <c r="A15" t="s">
        <v>645</v>
      </c>
      <c r="B15" t="s">
        <v>646</v>
      </c>
      <c r="C15" t="s">
        <v>647</v>
      </c>
      <c r="D15" t="s">
        <v>648</v>
      </c>
      <c r="E15" t="s">
        <v>649</v>
      </c>
      <c r="F15" t="s">
        <v>650</v>
      </c>
      <c r="G15" t="s">
        <v>651</v>
      </c>
      <c r="H15" t="s">
        <v>652</v>
      </c>
    </row>
    <row r="16" spans="1:359" x14ac:dyDescent="0.35">
      <c r="A16" t="s">
        <v>286</v>
      </c>
      <c r="B16" t="s">
        <v>287</v>
      </c>
      <c r="C16" t="s">
        <v>288</v>
      </c>
      <c r="D16" t="s">
        <v>289</v>
      </c>
      <c r="E16" t="s">
        <v>290</v>
      </c>
      <c r="F16" t="s">
        <v>291</v>
      </c>
      <c r="G16" t="s">
        <v>292</v>
      </c>
      <c r="H16" t="s">
        <v>293</v>
      </c>
      <c r="I16" t="s">
        <v>294</v>
      </c>
      <c r="J16" t="s">
        <v>295</v>
      </c>
      <c r="K16" t="s">
        <v>296</v>
      </c>
      <c r="L16" t="s">
        <v>297</v>
      </c>
      <c r="M16" t="s">
        <v>298</v>
      </c>
      <c r="N16" t="s">
        <v>299</v>
      </c>
      <c r="O16" t="s">
        <v>300</v>
      </c>
      <c r="P16" t="s">
        <v>301</v>
      </c>
      <c r="Q16" t="s">
        <v>302</v>
      </c>
      <c r="R16" t="s">
        <v>303</v>
      </c>
      <c r="S16" t="s">
        <v>304</v>
      </c>
      <c r="T16" t="s">
        <v>305</v>
      </c>
      <c r="U16" t="s">
        <v>306</v>
      </c>
      <c r="V16" t="s">
        <v>307</v>
      </c>
      <c r="W16" t="s">
        <v>308</v>
      </c>
      <c r="X16" t="s">
        <v>309</v>
      </c>
      <c r="Y16" t="s">
        <v>310</v>
      </c>
      <c r="Z16" t="s">
        <v>311</v>
      </c>
      <c r="AA16" t="s">
        <v>312</v>
      </c>
      <c r="AB16" t="s">
        <v>313</v>
      </c>
      <c r="AC16" t="s">
        <v>314</v>
      </c>
      <c r="AD16" t="s">
        <v>315</v>
      </c>
      <c r="AE16" t="s">
        <v>316</v>
      </c>
      <c r="AF16" t="s">
        <v>317</v>
      </c>
      <c r="AG16" t="s">
        <v>318</v>
      </c>
      <c r="AH16" t="s">
        <v>319</v>
      </c>
      <c r="AI16" t="s">
        <v>320</v>
      </c>
      <c r="AJ16" t="s">
        <v>321</v>
      </c>
      <c r="AK16" t="s">
        <v>322</v>
      </c>
      <c r="AL16" t="s">
        <v>323</v>
      </c>
      <c r="AM16" t="s">
        <v>324</v>
      </c>
      <c r="AN16" t="s">
        <v>325</v>
      </c>
      <c r="AO16" t="s">
        <v>326</v>
      </c>
      <c r="AP16" t="s">
        <v>327</v>
      </c>
      <c r="AQ16" t="s">
        <v>328</v>
      </c>
      <c r="AR16" t="s">
        <v>329</v>
      </c>
      <c r="AS16" t="s">
        <v>330</v>
      </c>
      <c r="AT16" t="s">
        <v>331</v>
      </c>
      <c r="AU16" t="s">
        <v>332</v>
      </c>
      <c r="AV16" t="s">
        <v>333</v>
      </c>
      <c r="AW16" t="s">
        <v>334</v>
      </c>
      <c r="AX16" t="s">
        <v>335</v>
      </c>
      <c r="AY16" t="s">
        <v>336</v>
      </c>
      <c r="AZ16" t="s">
        <v>337</v>
      </c>
      <c r="BA16" t="s">
        <v>338</v>
      </c>
      <c r="BB16" t="s">
        <v>339</v>
      </c>
      <c r="BC16" t="s">
        <v>340</v>
      </c>
      <c r="BD16" t="s">
        <v>341</v>
      </c>
      <c r="BE16" t="s">
        <v>342</v>
      </c>
      <c r="BF16" t="s">
        <v>343</v>
      </c>
      <c r="BG16" t="s">
        <v>344</v>
      </c>
      <c r="BH16" t="s">
        <v>345</v>
      </c>
      <c r="BI16" t="s">
        <v>346</v>
      </c>
      <c r="BJ16" t="s">
        <v>347</v>
      </c>
      <c r="BK16" t="s">
        <v>348</v>
      </c>
      <c r="BL16" t="s">
        <v>349</v>
      </c>
      <c r="BM16" t="s">
        <v>350</v>
      </c>
      <c r="BN16" t="s">
        <v>351</v>
      </c>
      <c r="BO16" t="s">
        <v>352</v>
      </c>
      <c r="BP16" t="s">
        <v>353</v>
      </c>
      <c r="BQ16" t="s">
        <v>354</v>
      </c>
      <c r="BR16" t="s">
        <v>355</v>
      </c>
      <c r="BS16" t="s">
        <v>356</v>
      </c>
      <c r="BT16" t="s">
        <v>357</v>
      </c>
      <c r="BU16" t="s">
        <v>358</v>
      </c>
      <c r="BV16" t="s">
        <v>359</v>
      </c>
      <c r="BW16" t="s">
        <v>360</v>
      </c>
      <c r="BX16" t="s">
        <v>361</v>
      </c>
      <c r="BY16" t="s">
        <v>362</v>
      </c>
      <c r="BZ16" t="s">
        <v>363</v>
      </c>
      <c r="CA16" t="s">
        <v>364</v>
      </c>
      <c r="CB16" t="s">
        <v>365</v>
      </c>
      <c r="CC16" t="s">
        <v>366</v>
      </c>
      <c r="CD16" t="s">
        <v>367</v>
      </c>
      <c r="CE16" t="s">
        <v>368</v>
      </c>
      <c r="CF16" t="s">
        <v>369</v>
      </c>
      <c r="CG16" t="s">
        <v>370</v>
      </c>
      <c r="CH16" t="s">
        <v>371</v>
      </c>
      <c r="CI16" t="s">
        <v>372</v>
      </c>
      <c r="CJ16" t="s">
        <v>373</v>
      </c>
      <c r="CK16" t="s">
        <v>374</v>
      </c>
      <c r="CL16" t="s">
        <v>375</v>
      </c>
      <c r="CM16" t="s">
        <v>376</v>
      </c>
      <c r="CN16" t="s">
        <v>377</v>
      </c>
      <c r="CO16" t="s">
        <v>378</v>
      </c>
      <c r="CP16" t="s">
        <v>379</v>
      </c>
      <c r="CQ16" t="s">
        <v>380</v>
      </c>
      <c r="CR16" t="s">
        <v>381</v>
      </c>
      <c r="CS16" t="s">
        <v>382</v>
      </c>
      <c r="CT16" t="s">
        <v>383</v>
      </c>
      <c r="CU16" t="s">
        <v>384</v>
      </c>
      <c r="CV16" t="s">
        <v>385</v>
      </c>
      <c r="CW16" t="s">
        <v>386</v>
      </c>
      <c r="CX16" t="s">
        <v>387</v>
      </c>
      <c r="CY16" t="s">
        <v>388</v>
      </c>
      <c r="CZ16" t="s">
        <v>389</v>
      </c>
      <c r="DA16" t="s">
        <v>390</v>
      </c>
      <c r="DB16" t="s">
        <v>391</v>
      </c>
      <c r="DC16" t="s">
        <v>392</v>
      </c>
      <c r="DD16" t="s">
        <v>393</v>
      </c>
      <c r="DE16" t="s">
        <v>394</v>
      </c>
      <c r="DF16" t="s">
        <v>395</v>
      </c>
      <c r="DG16" t="s">
        <v>396</v>
      </c>
      <c r="DH16" t="s">
        <v>397</v>
      </c>
      <c r="DI16" t="s">
        <v>398</v>
      </c>
      <c r="DJ16" t="s">
        <v>399</v>
      </c>
      <c r="DK16" t="s">
        <v>400</v>
      </c>
      <c r="DL16" t="s">
        <v>401</v>
      </c>
      <c r="DM16" t="s">
        <v>402</v>
      </c>
      <c r="DN16" t="s">
        <v>403</v>
      </c>
      <c r="DO16" t="s">
        <v>404</v>
      </c>
      <c r="DP16" t="s">
        <v>405</v>
      </c>
      <c r="DQ16" t="s">
        <v>406</v>
      </c>
      <c r="DR16" t="s">
        <v>407</v>
      </c>
      <c r="DS16" t="s">
        <v>408</v>
      </c>
      <c r="DT16" t="s">
        <v>409</v>
      </c>
      <c r="DU16" t="s">
        <v>410</v>
      </c>
      <c r="DV16" t="s">
        <v>411</v>
      </c>
      <c r="DW16" t="s">
        <v>412</v>
      </c>
      <c r="DX16" t="s">
        <v>413</v>
      </c>
      <c r="DY16" t="s">
        <v>414</v>
      </c>
      <c r="DZ16" t="s">
        <v>415</v>
      </c>
      <c r="EA16" t="s">
        <v>416</v>
      </c>
      <c r="EB16" t="s">
        <v>417</v>
      </c>
      <c r="EC16" t="s">
        <v>418</v>
      </c>
      <c r="ED16" t="s">
        <v>419</v>
      </c>
      <c r="EE16" t="s">
        <v>420</v>
      </c>
      <c r="EF16" t="s">
        <v>421</v>
      </c>
      <c r="EG16" t="s">
        <v>422</v>
      </c>
      <c r="EH16" t="s">
        <v>423</v>
      </c>
      <c r="EI16" t="s">
        <v>424</v>
      </c>
      <c r="EJ16" t="s">
        <v>425</v>
      </c>
      <c r="EK16" t="s">
        <v>426</v>
      </c>
      <c r="EL16" t="s">
        <v>427</v>
      </c>
      <c r="EM16" t="s">
        <v>428</v>
      </c>
      <c r="EN16" t="s">
        <v>429</v>
      </c>
      <c r="EO16" t="s">
        <v>430</v>
      </c>
      <c r="EP16" t="s">
        <v>431</v>
      </c>
      <c r="EQ16" t="s">
        <v>432</v>
      </c>
      <c r="ER16" t="s">
        <v>433</v>
      </c>
      <c r="ES16" t="s">
        <v>434</v>
      </c>
      <c r="ET16" t="s">
        <v>435</v>
      </c>
      <c r="EU16" t="s">
        <v>436</v>
      </c>
      <c r="EV16" t="s">
        <v>437</v>
      </c>
      <c r="EW16" t="s">
        <v>438</v>
      </c>
      <c r="EX16" t="s">
        <v>439</v>
      </c>
      <c r="EY16" t="s">
        <v>440</v>
      </c>
      <c r="EZ16" t="s">
        <v>441</v>
      </c>
      <c r="FA16" t="s">
        <v>442</v>
      </c>
      <c r="FB16" t="s">
        <v>443</v>
      </c>
      <c r="FC16" t="s">
        <v>444</v>
      </c>
      <c r="FD16" t="s">
        <v>445</v>
      </c>
      <c r="FE16" t="s">
        <v>446</v>
      </c>
      <c r="FF16" t="s">
        <v>447</v>
      </c>
      <c r="FG16" t="s">
        <v>448</v>
      </c>
      <c r="FH16" t="s">
        <v>449</v>
      </c>
      <c r="FI16" t="s">
        <v>450</v>
      </c>
      <c r="FJ16" t="s">
        <v>451</v>
      </c>
      <c r="FK16" t="s">
        <v>452</v>
      </c>
      <c r="FL16" t="s">
        <v>453</v>
      </c>
      <c r="FM16" t="s">
        <v>454</v>
      </c>
      <c r="FN16" t="s">
        <v>455</v>
      </c>
      <c r="FO16" t="s">
        <v>456</v>
      </c>
      <c r="FP16" t="s">
        <v>457</v>
      </c>
      <c r="FQ16" t="s">
        <v>458</v>
      </c>
      <c r="FR16" t="s">
        <v>459</v>
      </c>
      <c r="FS16" t="s">
        <v>460</v>
      </c>
      <c r="FT16" t="s">
        <v>461</v>
      </c>
      <c r="FU16" t="s">
        <v>462</v>
      </c>
      <c r="FV16" t="s">
        <v>463</v>
      </c>
      <c r="FW16" t="s">
        <v>464</v>
      </c>
      <c r="FX16" t="s">
        <v>465</v>
      </c>
      <c r="FY16" t="s">
        <v>466</v>
      </c>
      <c r="FZ16" t="s">
        <v>467</v>
      </c>
      <c r="GA16" t="s">
        <v>468</v>
      </c>
      <c r="GB16" t="s">
        <v>469</v>
      </c>
      <c r="GC16" t="s">
        <v>470</v>
      </c>
      <c r="GD16" t="s">
        <v>471</v>
      </c>
      <c r="GE16" t="s">
        <v>472</v>
      </c>
      <c r="GF16" t="s">
        <v>473</v>
      </c>
      <c r="GG16" t="s">
        <v>474</v>
      </c>
      <c r="GH16" t="s">
        <v>475</v>
      </c>
      <c r="GI16" t="s">
        <v>476</v>
      </c>
      <c r="GJ16" t="s">
        <v>477</v>
      </c>
      <c r="GK16" t="s">
        <v>478</v>
      </c>
      <c r="GL16" t="s">
        <v>479</v>
      </c>
      <c r="GM16" t="s">
        <v>480</v>
      </c>
      <c r="GN16" t="s">
        <v>481</v>
      </c>
      <c r="GO16" t="s">
        <v>482</v>
      </c>
      <c r="GP16" t="s">
        <v>483</v>
      </c>
      <c r="GQ16" t="s">
        <v>484</v>
      </c>
      <c r="GR16" t="s">
        <v>485</v>
      </c>
      <c r="GS16" t="s">
        <v>486</v>
      </c>
      <c r="GT16" t="s">
        <v>487</v>
      </c>
      <c r="GU16" t="s">
        <v>488</v>
      </c>
      <c r="GV16" t="s">
        <v>489</v>
      </c>
      <c r="GW16" t="s">
        <v>490</v>
      </c>
      <c r="GX16" t="s">
        <v>491</v>
      </c>
      <c r="GY16" t="s">
        <v>492</v>
      </c>
      <c r="GZ16" t="s">
        <v>493</v>
      </c>
      <c r="HA16" t="s">
        <v>494</v>
      </c>
      <c r="HB16" t="s">
        <v>495</v>
      </c>
      <c r="HC16" t="s">
        <v>496</v>
      </c>
      <c r="HD16" t="s">
        <v>497</v>
      </c>
      <c r="HE16" t="s">
        <v>498</v>
      </c>
      <c r="HF16" t="s">
        <v>499</v>
      </c>
      <c r="HG16" t="s">
        <v>500</v>
      </c>
      <c r="HH16" t="s">
        <v>501</v>
      </c>
      <c r="HI16" t="s">
        <v>502</v>
      </c>
      <c r="HJ16" t="s">
        <v>503</v>
      </c>
      <c r="HK16" t="s">
        <v>504</v>
      </c>
      <c r="HL16" t="s">
        <v>505</v>
      </c>
      <c r="HM16" t="s">
        <v>506</v>
      </c>
      <c r="HN16" t="s">
        <v>507</v>
      </c>
      <c r="HO16" t="s">
        <v>508</v>
      </c>
      <c r="HP16" t="s">
        <v>509</v>
      </c>
      <c r="HQ16" t="s">
        <v>510</v>
      </c>
      <c r="HR16" t="s">
        <v>511</v>
      </c>
      <c r="HS16" t="s">
        <v>512</v>
      </c>
      <c r="HT16" t="s">
        <v>513</v>
      </c>
      <c r="HU16" t="s">
        <v>514</v>
      </c>
      <c r="HV16" t="s">
        <v>515</v>
      </c>
      <c r="HW16" t="s">
        <v>516</v>
      </c>
      <c r="HX16" t="s">
        <v>517</v>
      </c>
      <c r="HY16" t="s">
        <v>518</v>
      </c>
      <c r="HZ16" t="s">
        <v>519</v>
      </c>
      <c r="IA16" t="s">
        <v>520</v>
      </c>
      <c r="IB16" t="s">
        <v>521</v>
      </c>
      <c r="IC16" t="s">
        <v>522</v>
      </c>
      <c r="ID16" t="s">
        <v>523</v>
      </c>
      <c r="IE16" t="s">
        <v>524</v>
      </c>
      <c r="IF16" t="s">
        <v>525</v>
      </c>
      <c r="IG16" t="s">
        <v>526</v>
      </c>
      <c r="IH16" t="s">
        <v>527</v>
      </c>
      <c r="II16" t="s">
        <v>528</v>
      </c>
      <c r="IJ16" t="s">
        <v>529</v>
      </c>
      <c r="IK16" t="s">
        <v>530</v>
      </c>
      <c r="IL16" t="s">
        <v>531</v>
      </c>
      <c r="IM16" t="s">
        <v>532</v>
      </c>
      <c r="IN16" t="s">
        <v>533</v>
      </c>
      <c r="IO16" t="s">
        <v>534</v>
      </c>
      <c r="IP16" t="s">
        <v>535</v>
      </c>
      <c r="IQ16" t="s">
        <v>536</v>
      </c>
      <c r="IR16" t="s">
        <v>537</v>
      </c>
      <c r="IS16" t="s">
        <v>538</v>
      </c>
      <c r="IT16" t="s">
        <v>539</v>
      </c>
      <c r="IU16" t="s">
        <v>540</v>
      </c>
      <c r="IV16" t="s">
        <v>541</v>
      </c>
      <c r="IW16" t="s">
        <v>542</v>
      </c>
      <c r="IX16" t="s">
        <v>543</v>
      </c>
      <c r="IY16" t="s">
        <v>544</v>
      </c>
      <c r="IZ16" t="s">
        <v>545</v>
      </c>
      <c r="JA16" t="s">
        <v>546</v>
      </c>
      <c r="JB16" t="s">
        <v>547</v>
      </c>
      <c r="JC16" t="s">
        <v>548</v>
      </c>
      <c r="JD16" t="s">
        <v>549</v>
      </c>
      <c r="JE16" t="s">
        <v>550</v>
      </c>
      <c r="JF16" t="s">
        <v>551</v>
      </c>
      <c r="JG16" t="s">
        <v>552</v>
      </c>
      <c r="JH16" t="s">
        <v>553</v>
      </c>
      <c r="JI16" t="s">
        <v>554</v>
      </c>
      <c r="JJ16" t="s">
        <v>555</v>
      </c>
      <c r="JK16" t="s">
        <v>556</v>
      </c>
      <c r="JL16" t="s">
        <v>557</v>
      </c>
      <c r="JM16" t="s">
        <v>558</v>
      </c>
      <c r="JN16" t="s">
        <v>559</v>
      </c>
      <c r="JO16" t="s">
        <v>560</v>
      </c>
      <c r="JP16" t="s">
        <v>561</v>
      </c>
      <c r="JQ16" t="s">
        <v>562</v>
      </c>
      <c r="JR16" t="s">
        <v>563</v>
      </c>
      <c r="JS16" t="s">
        <v>564</v>
      </c>
      <c r="JT16" t="s">
        <v>565</v>
      </c>
      <c r="JU16" t="s">
        <v>566</v>
      </c>
      <c r="JV16" t="s">
        <v>567</v>
      </c>
      <c r="JW16" t="s">
        <v>568</v>
      </c>
      <c r="JX16" t="s">
        <v>569</v>
      </c>
      <c r="JY16" t="s">
        <v>570</v>
      </c>
      <c r="JZ16" t="s">
        <v>571</v>
      </c>
      <c r="KA16" t="s">
        <v>572</v>
      </c>
      <c r="KB16" t="s">
        <v>573</v>
      </c>
      <c r="KC16" t="s">
        <v>574</v>
      </c>
      <c r="KD16" t="s">
        <v>575</v>
      </c>
      <c r="KE16" t="s">
        <v>576</v>
      </c>
      <c r="KF16" t="s">
        <v>577</v>
      </c>
      <c r="KG16" t="s">
        <v>578</v>
      </c>
      <c r="KH16" t="s">
        <v>579</v>
      </c>
      <c r="KI16" t="s">
        <v>580</v>
      </c>
      <c r="KJ16" t="s">
        <v>581</v>
      </c>
      <c r="KK16" t="s">
        <v>582</v>
      </c>
      <c r="KL16" t="s">
        <v>583</v>
      </c>
      <c r="KM16" t="s">
        <v>584</v>
      </c>
      <c r="KN16" t="s">
        <v>585</v>
      </c>
      <c r="KO16" t="s">
        <v>586</v>
      </c>
      <c r="KP16" t="s">
        <v>587</v>
      </c>
      <c r="KQ16" t="s">
        <v>588</v>
      </c>
      <c r="KR16" t="s">
        <v>589</v>
      </c>
      <c r="KS16" t="s">
        <v>590</v>
      </c>
      <c r="KT16" t="s">
        <v>591</v>
      </c>
      <c r="KU16" t="s">
        <v>592</v>
      </c>
      <c r="KV16" t="s">
        <v>593</v>
      </c>
      <c r="KW16" t="s">
        <v>594</v>
      </c>
      <c r="KX16" t="s">
        <v>595</v>
      </c>
      <c r="KY16" t="s">
        <v>596</v>
      </c>
      <c r="KZ16" t="s">
        <v>597</v>
      </c>
      <c r="LA16" t="s">
        <v>598</v>
      </c>
      <c r="LB16" t="s">
        <v>599</v>
      </c>
      <c r="LC16" t="s">
        <v>600</v>
      </c>
      <c r="LD16" t="s">
        <v>601</v>
      </c>
      <c r="LE16" t="s">
        <v>602</v>
      </c>
      <c r="LF16" t="s">
        <v>603</v>
      </c>
      <c r="LG16" t="s">
        <v>604</v>
      </c>
      <c r="LH16" t="s">
        <v>605</v>
      </c>
      <c r="LI16" t="s">
        <v>606</v>
      </c>
      <c r="LJ16" t="s">
        <v>607</v>
      </c>
      <c r="LK16" t="s">
        <v>608</v>
      </c>
      <c r="LL16" t="s">
        <v>609</v>
      </c>
      <c r="LM16" t="s">
        <v>610</v>
      </c>
      <c r="LN16" t="s">
        <v>611</v>
      </c>
      <c r="LO16" t="s">
        <v>612</v>
      </c>
      <c r="LP16" t="s">
        <v>613</v>
      </c>
      <c r="LQ16" t="s">
        <v>614</v>
      </c>
      <c r="LR16" t="s">
        <v>615</v>
      </c>
      <c r="LS16" t="s">
        <v>616</v>
      </c>
      <c r="LT16" t="s">
        <v>617</v>
      </c>
      <c r="LU16" t="s">
        <v>618</v>
      </c>
      <c r="LV16" t="s">
        <v>619</v>
      </c>
      <c r="LW16" t="s">
        <v>620</v>
      </c>
      <c r="LX16" t="s">
        <v>621</v>
      </c>
      <c r="LY16" t="s">
        <v>622</v>
      </c>
      <c r="LZ16" t="s">
        <v>623</v>
      </c>
      <c r="MA16" t="s">
        <v>624</v>
      </c>
      <c r="MB16" t="s">
        <v>625</v>
      </c>
      <c r="MC16" t="s">
        <v>626</v>
      </c>
      <c r="MD16" t="s">
        <v>627</v>
      </c>
      <c r="ME16" t="s">
        <v>628</v>
      </c>
      <c r="MF16" t="s">
        <v>629</v>
      </c>
      <c r="MG16" t="s">
        <v>630</v>
      </c>
      <c r="MH16" t="s">
        <v>631</v>
      </c>
      <c r="MI16" t="s">
        <v>632</v>
      </c>
      <c r="MJ16" t="s">
        <v>633</v>
      </c>
      <c r="MK16" t="s">
        <v>634</v>
      </c>
      <c r="ML16" t="s">
        <v>635</v>
      </c>
      <c r="MM16" t="s">
        <v>636</v>
      </c>
      <c r="MN16" t="s">
        <v>637</v>
      </c>
      <c r="MO16" t="s">
        <v>638</v>
      </c>
      <c r="MP16" t="s">
        <v>639</v>
      </c>
      <c r="MQ16" t="s">
        <v>640</v>
      </c>
      <c r="MR16" t="s">
        <v>641</v>
      </c>
      <c r="MS16" t="s">
        <v>642</v>
      </c>
      <c r="MT16" t="s">
        <v>643</v>
      </c>
      <c r="MU16" t="s">
        <v>644</v>
      </c>
    </row>
    <row r="17" spans="1:166" x14ac:dyDescent="0.35">
      <c r="A17" t="s">
        <v>766</v>
      </c>
      <c r="B17" t="s">
        <v>767</v>
      </c>
      <c r="C17" t="s">
        <v>768</v>
      </c>
      <c r="D17" t="s">
        <v>769</v>
      </c>
      <c r="E17" t="s">
        <v>770</v>
      </c>
      <c r="F17" t="s">
        <v>771</v>
      </c>
      <c r="G17" t="s">
        <v>772</v>
      </c>
      <c r="H17" t="s">
        <v>773</v>
      </c>
    </row>
    <row r="18" spans="1:166" x14ac:dyDescent="0.35">
      <c r="A18" t="s">
        <v>774</v>
      </c>
      <c r="B18" t="s">
        <v>775</v>
      </c>
      <c r="C18" t="s">
        <v>776</v>
      </c>
      <c r="D18" t="s">
        <v>777</v>
      </c>
      <c r="E18" t="s">
        <v>778</v>
      </c>
      <c r="F18" t="s">
        <v>779</v>
      </c>
      <c r="G18" t="s">
        <v>780</v>
      </c>
      <c r="H18" t="s">
        <v>781</v>
      </c>
      <c r="I18" t="s">
        <v>782</v>
      </c>
      <c r="J18" t="s">
        <v>783</v>
      </c>
      <c r="K18" t="s">
        <v>784</v>
      </c>
      <c r="L18" t="s">
        <v>785</v>
      </c>
      <c r="M18" t="s">
        <v>786</v>
      </c>
      <c r="N18" t="s">
        <v>787</v>
      </c>
      <c r="O18" t="s">
        <v>788</v>
      </c>
      <c r="P18" t="s">
        <v>789</v>
      </c>
      <c r="Q18" t="s">
        <v>790</v>
      </c>
      <c r="R18" t="s">
        <v>791</v>
      </c>
      <c r="S18" t="s">
        <v>792</v>
      </c>
      <c r="T18" t="s">
        <v>793</v>
      </c>
      <c r="U18" t="s">
        <v>794</v>
      </c>
      <c r="V18" t="s">
        <v>795</v>
      </c>
      <c r="W18" t="s">
        <v>796</v>
      </c>
      <c r="X18" t="s">
        <v>797</v>
      </c>
      <c r="Y18" t="s">
        <v>798</v>
      </c>
      <c r="Z18" t="s">
        <v>799</v>
      </c>
      <c r="AA18" t="s">
        <v>800</v>
      </c>
      <c r="AB18" t="s">
        <v>801</v>
      </c>
      <c r="AC18" t="s">
        <v>278</v>
      </c>
      <c r="AD18" t="s">
        <v>802</v>
      </c>
      <c r="AE18" t="s">
        <v>803</v>
      </c>
      <c r="AF18" t="s">
        <v>280</v>
      </c>
      <c r="AG18" t="s">
        <v>804</v>
      </c>
      <c r="AH18" t="s">
        <v>805</v>
      </c>
      <c r="AI18" t="s">
        <v>806</v>
      </c>
      <c r="AJ18" t="s">
        <v>807</v>
      </c>
      <c r="AK18" t="s">
        <v>808</v>
      </c>
      <c r="AL18" t="s">
        <v>809</v>
      </c>
      <c r="AM18" t="s">
        <v>810</v>
      </c>
      <c r="AN18" t="s">
        <v>811</v>
      </c>
      <c r="AO18" t="s">
        <v>812</v>
      </c>
      <c r="AP18" t="s">
        <v>813</v>
      </c>
      <c r="AQ18" t="s">
        <v>814</v>
      </c>
      <c r="AR18" t="s">
        <v>815</v>
      </c>
      <c r="AS18" t="s">
        <v>816</v>
      </c>
      <c r="AT18" t="s">
        <v>817</v>
      </c>
      <c r="AU18" t="s">
        <v>818</v>
      </c>
      <c r="AV18" t="s">
        <v>819</v>
      </c>
      <c r="AW18" t="s">
        <v>820</v>
      </c>
      <c r="AX18" t="s">
        <v>821</v>
      </c>
      <c r="AY18" t="s">
        <v>277</v>
      </c>
      <c r="AZ18" t="s">
        <v>822</v>
      </c>
      <c r="BA18" t="s">
        <v>823</v>
      </c>
      <c r="BB18" t="s">
        <v>276</v>
      </c>
      <c r="BC18" t="s">
        <v>824</v>
      </c>
      <c r="BD18" t="s">
        <v>825</v>
      </c>
      <c r="BE18" t="s">
        <v>826</v>
      </c>
      <c r="BF18" t="s">
        <v>827</v>
      </c>
      <c r="BG18" t="s">
        <v>828</v>
      </c>
      <c r="BH18" t="s">
        <v>829</v>
      </c>
      <c r="BI18" t="s">
        <v>830</v>
      </c>
      <c r="BJ18" t="s">
        <v>831</v>
      </c>
      <c r="BK18" t="s">
        <v>832</v>
      </c>
      <c r="BL18" t="s">
        <v>833</v>
      </c>
      <c r="BM18" t="s">
        <v>834</v>
      </c>
      <c r="BN18" t="s">
        <v>835</v>
      </c>
      <c r="BO18" t="s">
        <v>836</v>
      </c>
      <c r="BP18" t="s">
        <v>837</v>
      </c>
      <c r="BQ18" t="s">
        <v>838</v>
      </c>
      <c r="BR18" t="s">
        <v>839</v>
      </c>
      <c r="BS18" t="s">
        <v>840</v>
      </c>
      <c r="BT18" t="s">
        <v>841</v>
      </c>
      <c r="BU18" t="s">
        <v>842</v>
      </c>
      <c r="BV18" t="s">
        <v>843</v>
      </c>
      <c r="BW18" t="s">
        <v>281</v>
      </c>
      <c r="BX18" t="s">
        <v>844</v>
      </c>
      <c r="BY18" t="s">
        <v>845</v>
      </c>
      <c r="BZ18" t="s">
        <v>846</v>
      </c>
      <c r="CA18" t="s">
        <v>847</v>
      </c>
      <c r="CB18" t="s">
        <v>848</v>
      </c>
      <c r="CC18" t="s">
        <v>849</v>
      </c>
      <c r="CD18" t="s">
        <v>850</v>
      </c>
      <c r="CE18" t="s">
        <v>851</v>
      </c>
      <c r="CF18" t="s">
        <v>852</v>
      </c>
      <c r="CG18" t="s">
        <v>853</v>
      </c>
      <c r="CH18" t="s">
        <v>854</v>
      </c>
      <c r="CI18" t="s">
        <v>855</v>
      </c>
      <c r="CJ18" t="s">
        <v>856</v>
      </c>
      <c r="CK18" t="s">
        <v>857</v>
      </c>
      <c r="CL18" t="s">
        <v>858</v>
      </c>
      <c r="CM18" t="s">
        <v>859</v>
      </c>
      <c r="CN18" t="s">
        <v>860</v>
      </c>
      <c r="CO18" t="s">
        <v>861</v>
      </c>
      <c r="CP18" t="s">
        <v>862</v>
      </c>
      <c r="CQ18" t="s">
        <v>863</v>
      </c>
      <c r="CR18" t="s">
        <v>864</v>
      </c>
      <c r="CS18" t="s">
        <v>865</v>
      </c>
      <c r="CT18" t="s">
        <v>866</v>
      </c>
      <c r="CU18" t="s">
        <v>867</v>
      </c>
      <c r="CV18" t="s">
        <v>868</v>
      </c>
      <c r="CW18" t="s">
        <v>869</v>
      </c>
      <c r="CX18" t="s">
        <v>870</v>
      </c>
      <c r="CY18" t="s">
        <v>871</v>
      </c>
      <c r="CZ18" t="s">
        <v>872</v>
      </c>
      <c r="DA18" t="s">
        <v>873</v>
      </c>
      <c r="DB18" t="s">
        <v>874</v>
      </c>
      <c r="DC18" t="s">
        <v>875</v>
      </c>
      <c r="DD18" t="s">
        <v>876</v>
      </c>
      <c r="DE18" t="s">
        <v>877</v>
      </c>
      <c r="DF18" t="s">
        <v>878</v>
      </c>
      <c r="DG18" t="s">
        <v>879</v>
      </c>
      <c r="DH18" t="s">
        <v>880</v>
      </c>
      <c r="DI18" t="s">
        <v>881</v>
      </c>
      <c r="DJ18" t="s">
        <v>882</v>
      </c>
      <c r="DK18" t="s">
        <v>883</v>
      </c>
      <c r="DL18" t="s">
        <v>884</v>
      </c>
      <c r="DM18" t="s">
        <v>885</v>
      </c>
      <c r="DN18" t="s">
        <v>886</v>
      </c>
      <c r="DO18" t="s">
        <v>887</v>
      </c>
      <c r="DP18" t="s">
        <v>888</v>
      </c>
      <c r="DQ18" t="s">
        <v>889</v>
      </c>
      <c r="DR18" t="s">
        <v>890</v>
      </c>
      <c r="DS18" t="s">
        <v>891</v>
      </c>
      <c r="DT18" t="s">
        <v>892</v>
      </c>
      <c r="DU18" t="s">
        <v>893</v>
      </c>
      <c r="DV18" t="s">
        <v>894</v>
      </c>
      <c r="DW18" t="s">
        <v>895</v>
      </c>
      <c r="DX18" t="s">
        <v>896</v>
      </c>
      <c r="DY18" t="s">
        <v>897</v>
      </c>
      <c r="DZ18" t="s">
        <v>282</v>
      </c>
      <c r="EA18" t="s">
        <v>898</v>
      </c>
      <c r="EB18" t="s">
        <v>899</v>
      </c>
      <c r="EC18" t="s">
        <v>900</v>
      </c>
      <c r="ED18" t="s">
        <v>901</v>
      </c>
      <c r="EE18" t="s">
        <v>902</v>
      </c>
      <c r="EF18" t="s">
        <v>903</v>
      </c>
      <c r="EG18" t="s">
        <v>904</v>
      </c>
      <c r="EH18" t="s">
        <v>905</v>
      </c>
      <c r="EI18" t="s">
        <v>906</v>
      </c>
      <c r="EJ18" t="s">
        <v>907</v>
      </c>
      <c r="EK18" t="s">
        <v>908</v>
      </c>
      <c r="EL18" t="s">
        <v>909</v>
      </c>
      <c r="EM18" t="s">
        <v>910</v>
      </c>
      <c r="EN18" t="s">
        <v>911</v>
      </c>
      <c r="EO18" t="s">
        <v>912</v>
      </c>
      <c r="EP18" t="s">
        <v>913</v>
      </c>
      <c r="EQ18" t="s">
        <v>914</v>
      </c>
      <c r="ER18" t="s">
        <v>915</v>
      </c>
      <c r="ES18" t="s">
        <v>916</v>
      </c>
      <c r="ET18" t="s">
        <v>917</v>
      </c>
      <c r="EU18" t="s">
        <v>918</v>
      </c>
      <c r="EV18" t="s">
        <v>279</v>
      </c>
      <c r="EW18" t="s">
        <v>919</v>
      </c>
      <c r="EX18" t="s">
        <v>920</v>
      </c>
      <c r="EY18" t="s">
        <v>921</v>
      </c>
      <c r="EZ18" t="s">
        <v>922</v>
      </c>
      <c r="FA18" t="s">
        <v>923</v>
      </c>
      <c r="FB18" t="s">
        <v>924</v>
      </c>
      <c r="FC18" t="s">
        <v>925</v>
      </c>
      <c r="FD18" t="s">
        <v>926</v>
      </c>
      <c r="FE18" t="s">
        <v>927</v>
      </c>
      <c r="FF18" t="s">
        <v>928</v>
      </c>
      <c r="FG18" t="s">
        <v>929</v>
      </c>
      <c r="FH18" t="s">
        <v>930</v>
      </c>
      <c r="FI18" t="s">
        <v>931</v>
      </c>
      <c r="FJ18" t="s">
        <v>932</v>
      </c>
    </row>
    <row r="19" spans="1:166" x14ac:dyDescent="0.35">
      <c r="A19" t="s">
        <v>933</v>
      </c>
      <c r="B19" t="s">
        <v>934</v>
      </c>
    </row>
    <row r="20" spans="1:166" x14ac:dyDescent="0.35">
      <c r="A20" t="s">
        <v>935</v>
      </c>
      <c r="B20" t="s">
        <v>936</v>
      </c>
      <c r="C20" t="s">
        <v>937</v>
      </c>
      <c r="D20" t="s">
        <v>938</v>
      </c>
    </row>
    <row r="21" spans="1:166" x14ac:dyDescent="0.35">
      <c r="A21" t="s">
        <v>933</v>
      </c>
      <c r="B21" t="s">
        <v>934</v>
      </c>
    </row>
    <row r="22" spans="1:166" x14ac:dyDescent="0.35">
      <c r="A22" t="s">
        <v>933</v>
      </c>
      <c r="B22" t="s">
        <v>934</v>
      </c>
    </row>
    <row r="23" spans="1:166" x14ac:dyDescent="0.35">
      <c r="A23" t="s">
        <v>939</v>
      </c>
      <c r="B23" t="s">
        <v>940</v>
      </c>
    </row>
    <row r="24" spans="1:166" x14ac:dyDescent="0.35">
      <c r="A24" t="s">
        <v>941</v>
      </c>
      <c r="B24" t="s">
        <v>942</v>
      </c>
    </row>
    <row r="25" spans="1:166" x14ac:dyDescent="0.35">
      <c r="A25" t="s">
        <v>943</v>
      </c>
      <c r="B25" t="s">
        <v>944</v>
      </c>
    </row>
    <row r="26" spans="1:166" x14ac:dyDescent="0.35">
      <c r="A26" t="s">
        <v>945</v>
      </c>
      <c r="B26" t="s">
        <v>946</v>
      </c>
    </row>
    <row r="27" spans="1:166" x14ac:dyDescent="0.35">
      <c r="A27" t="s">
        <v>947</v>
      </c>
      <c r="B27" t="s">
        <v>948</v>
      </c>
    </row>
    <row r="28" spans="1:166" x14ac:dyDescent="0.35">
      <c r="A28" t="s">
        <v>949</v>
      </c>
      <c r="B28" t="s">
        <v>950</v>
      </c>
    </row>
    <row r="29" spans="1:166" x14ac:dyDescent="0.35">
      <c r="A29" t="s">
        <v>951</v>
      </c>
      <c r="B29" t="s">
        <v>952</v>
      </c>
    </row>
    <row r="30" spans="1:166" x14ac:dyDescent="0.35">
      <c r="A30" t="s">
        <v>953</v>
      </c>
      <c r="B30" t="s">
        <v>954</v>
      </c>
    </row>
    <row r="31" spans="1:166" x14ac:dyDescent="0.35">
      <c r="A31" t="s">
        <v>955</v>
      </c>
      <c r="B31" t="s">
        <v>956</v>
      </c>
    </row>
    <row r="32" spans="1:166" x14ac:dyDescent="0.35">
      <c r="A32" t="s">
        <v>957</v>
      </c>
      <c r="B32" t="s">
        <v>958</v>
      </c>
    </row>
    <row r="33" spans="1:251" x14ac:dyDescent="0.35">
      <c r="A33" t="s">
        <v>959</v>
      </c>
      <c r="B33" t="s">
        <v>960</v>
      </c>
      <c r="C33" t="s">
        <v>961</v>
      </c>
    </row>
    <row r="34" spans="1:251" x14ac:dyDescent="0.35">
      <c r="A34" t="s">
        <v>962</v>
      </c>
      <c r="B34" t="s">
        <v>963</v>
      </c>
    </row>
    <row r="35" spans="1:251" x14ac:dyDescent="0.35">
      <c r="A35" t="s">
        <v>964</v>
      </c>
      <c r="B35" t="s">
        <v>965</v>
      </c>
      <c r="C35" t="s">
        <v>966</v>
      </c>
      <c r="D35" t="s">
        <v>967</v>
      </c>
      <c r="E35" t="s">
        <v>968</v>
      </c>
      <c r="F35" t="s">
        <v>969</v>
      </c>
    </row>
    <row r="36" spans="1:251" x14ac:dyDescent="0.35">
      <c r="A36" t="s">
        <v>970</v>
      </c>
      <c r="B36" t="s">
        <v>971</v>
      </c>
    </row>
    <row r="37" spans="1:251" x14ac:dyDescent="0.35">
      <c r="A37" t="s">
        <v>972</v>
      </c>
      <c r="B37" t="s">
        <v>973</v>
      </c>
    </row>
    <row r="38" spans="1:251" x14ac:dyDescent="0.35">
      <c r="A38" t="s">
        <v>974</v>
      </c>
      <c r="B38" t="s">
        <v>975</v>
      </c>
    </row>
    <row r="39" spans="1:251" x14ac:dyDescent="0.35">
      <c r="A39" t="s">
        <v>964</v>
      </c>
      <c r="B39" t="s">
        <v>976</v>
      </c>
      <c r="C39" t="s">
        <v>977</v>
      </c>
      <c r="D39" t="s">
        <v>978</v>
      </c>
      <c r="E39" t="s">
        <v>979</v>
      </c>
      <c r="F39" t="s">
        <v>980</v>
      </c>
      <c r="G39" t="s">
        <v>981</v>
      </c>
      <c r="H39" t="s">
        <v>961</v>
      </c>
      <c r="I39" t="s">
        <v>982</v>
      </c>
    </row>
    <row r="40" spans="1:251" x14ac:dyDescent="0.35">
      <c r="A40" t="s">
        <v>983</v>
      </c>
      <c r="B40" t="s">
        <v>984</v>
      </c>
      <c r="C40" t="s">
        <v>985</v>
      </c>
      <c r="D40" t="s">
        <v>986</v>
      </c>
      <c r="E40" t="s">
        <v>987</v>
      </c>
      <c r="F40" t="s">
        <v>988</v>
      </c>
      <c r="G40" t="s">
        <v>989</v>
      </c>
      <c r="H40" t="s">
        <v>990</v>
      </c>
      <c r="I40" t="s">
        <v>991</v>
      </c>
      <c r="J40" t="s">
        <v>992</v>
      </c>
      <c r="K40" t="s">
        <v>993</v>
      </c>
      <c r="L40" t="s">
        <v>994</v>
      </c>
      <c r="M40" t="s">
        <v>995</v>
      </c>
      <c r="N40" t="s">
        <v>996</v>
      </c>
    </row>
    <row r="41" spans="1:251" x14ac:dyDescent="0.35">
      <c r="A41" t="s">
        <v>997</v>
      </c>
      <c r="B41" t="s">
        <v>286</v>
      </c>
      <c r="C41" t="s">
        <v>287</v>
      </c>
      <c r="D41" t="s">
        <v>288</v>
      </c>
      <c r="E41" t="s">
        <v>289</v>
      </c>
      <c r="F41" t="s">
        <v>290</v>
      </c>
      <c r="G41" t="s">
        <v>291</v>
      </c>
      <c r="H41" t="s">
        <v>292</v>
      </c>
      <c r="I41" t="s">
        <v>293</v>
      </c>
      <c r="J41" t="s">
        <v>294</v>
      </c>
      <c r="K41" t="s">
        <v>295</v>
      </c>
      <c r="L41" t="s">
        <v>296</v>
      </c>
      <c r="M41" t="s">
        <v>297</v>
      </c>
      <c r="N41" t="s">
        <v>298</v>
      </c>
      <c r="O41" t="s">
        <v>299</v>
      </c>
      <c r="P41" t="s">
        <v>300</v>
      </c>
      <c r="Q41" t="s">
        <v>301</v>
      </c>
      <c r="R41" t="s">
        <v>302</v>
      </c>
      <c r="S41" t="s">
        <v>303</v>
      </c>
      <c r="T41" t="s">
        <v>304</v>
      </c>
      <c r="U41" t="s">
        <v>305</v>
      </c>
      <c r="V41" t="s">
        <v>306</v>
      </c>
      <c r="W41" t="s">
        <v>307</v>
      </c>
      <c r="X41" t="s">
        <v>308</v>
      </c>
      <c r="Y41" t="s">
        <v>309</v>
      </c>
      <c r="Z41" t="s">
        <v>310</v>
      </c>
      <c r="AA41" t="s">
        <v>311</v>
      </c>
      <c r="AB41" t="s">
        <v>312</v>
      </c>
      <c r="AC41" t="s">
        <v>313</v>
      </c>
      <c r="AD41" t="s">
        <v>314</v>
      </c>
      <c r="AE41" t="s">
        <v>315</v>
      </c>
      <c r="AF41" t="s">
        <v>316</v>
      </c>
      <c r="AG41" t="s">
        <v>317</v>
      </c>
      <c r="AH41" t="s">
        <v>318</v>
      </c>
      <c r="AI41" t="s">
        <v>319</v>
      </c>
      <c r="AJ41" t="s">
        <v>320</v>
      </c>
      <c r="AK41" t="s">
        <v>321</v>
      </c>
      <c r="AL41" t="s">
        <v>322</v>
      </c>
      <c r="AM41" t="s">
        <v>323</v>
      </c>
      <c r="AN41" t="s">
        <v>324</v>
      </c>
      <c r="AO41" t="s">
        <v>325</v>
      </c>
      <c r="AP41" t="s">
        <v>326</v>
      </c>
      <c r="AQ41" t="s">
        <v>327</v>
      </c>
      <c r="AR41" t="s">
        <v>328</v>
      </c>
      <c r="AS41" t="s">
        <v>329</v>
      </c>
      <c r="AT41" t="s">
        <v>330</v>
      </c>
      <c r="AU41" t="s">
        <v>331</v>
      </c>
      <c r="AV41" t="s">
        <v>332</v>
      </c>
      <c r="AW41" t="s">
        <v>333</v>
      </c>
      <c r="AX41" t="s">
        <v>334</v>
      </c>
      <c r="AY41" t="s">
        <v>335</v>
      </c>
      <c r="AZ41" t="s">
        <v>336</v>
      </c>
      <c r="BA41" t="s">
        <v>337</v>
      </c>
      <c r="BB41" t="s">
        <v>338</v>
      </c>
      <c r="BC41" t="s">
        <v>339</v>
      </c>
      <c r="BD41" t="s">
        <v>340</v>
      </c>
      <c r="BE41" t="s">
        <v>341</v>
      </c>
      <c r="BF41" t="s">
        <v>342</v>
      </c>
      <c r="BG41" t="s">
        <v>343</v>
      </c>
      <c r="BH41" t="s">
        <v>344</v>
      </c>
      <c r="BI41" t="s">
        <v>345</v>
      </c>
      <c r="BJ41" t="s">
        <v>346</v>
      </c>
      <c r="BK41" t="s">
        <v>347</v>
      </c>
      <c r="BL41" t="s">
        <v>348</v>
      </c>
      <c r="BM41" t="s">
        <v>349</v>
      </c>
      <c r="BN41" t="s">
        <v>350</v>
      </c>
      <c r="BO41" t="s">
        <v>351</v>
      </c>
      <c r="BP41" t="s">
        <v>352</v>
      </c>
      <c r="BQ41" t="s">
        <v>353</v>
      </c>
      <c r="BR41" t="s">
        <v>354</v>
      </c>
      <c r="BS41" t="s">
        <v>355</v>
      </c>
      <c r="BT41" t="s">
        <v>356</v>
      </c>
      <c r="BU41" t="s">
        <v>357</v>
      </c>
      <c r="BV41" t="s">
        <v>358</v>
      </c>
      <c r="BW41" t="s">
        <v>359</v>
      </c>
      <c r="BX41" t="s">
        <v>360</v>
      </c>
      <c r="BY41" t="s">
        <v>361</v>
      </c>
      <c r="BZ41" t="s">
        <v>362</v>
      </c>
      <c r="CA41" t="s">
        <v>363</v>
      </c>
      <c r="CB41" t="s">
        <v>364</v>
      </c>
      <c r="CC41" t="s">
        <v>365</v>
      </c>
      <c r="CD41" t="s">
        <v>366</v>
      </c>
      <c r="CE41" t="s">
        <v>367</v>
      </c>
      <c r="CF41" t="s">
        <v>368</v>
      </c>
      <c r="CG41" t="s">
        <v>369</v>
      </c>
      <c r="CH41" t="s">
        <v>370</v>
      </c>
      <c r="CI41" t="s">
        <v>371</v>
      </c>
      <c r="CJ41" t="s">
        <v>372</v>
      </c>
      <c r="CK41" t="s">
        <v>373</v>
      </c>
      <c r="CL41" t="s">
        <v>374</v>
      </c>
      <c r="CM41" t="s">
        <v>375</v>
      </c>
      <c r="CN41" t="s">
        <v>376</v>
      </c>
      <c r="CO41" t="s">
        <v>377</v>
      </c>
      <c r="CP41" t="s">
        <v>378</v>
      </c>
      <c r="CQ41" t="s">
        <v>379</v>
      </c>
      <c r="CR41" t="s">
        <v>380</v>
      </c>
      <c r="CS41" t="s">
        <v>381</v>
      </c>
      <c r="CT41" t="s">
        <v>382</v>
      </c>
      <c r="CU41" t="s">
        <v>383</v>
      </c>
      <c r="CV41" t="s">
        <v>384</v>
      </c>
      <c r="CW41" t="s">
        <v>385</v>
      </c>
      <c r="CX41" t="s">
        <v>386</v>
      </c>
      <c r="CY41" t="s">
        <v>387</v>
      </c>
      <c r="CZ41" t="s">
        <v>388</v>
      </c>
      <c r="DA41" t="s">
        <v>389</v>
      </c>
      <c r="DB41" t="s">
        <v>390</v>
      </c>
      <c r="DC41" t="s">
        <v>391</v>
      </c>
      <c r="DD41" t="s">
        <v>392</v>
      </c>
      <c r="DE41" t="s">
        <v>393</v>
      </c>
      <c r="DF41" t="s">
        <v>394</v>
      </c>
      <c r="DG41" t="s">
        <v>395</v>
      </c>
      <c r="DH41" t="s">
        <v>396</v>
      </c>
      <c r="DI41" t="s">
        <v>397</v>
      </c>
      <c r="DJ41" t="s">
        <v>398</v>
      </c>
      <c r="DK41" t="s">
        <v>399</v>
      </c>
      <c r="DL41" t="s">
        <v>400</v>
      </c>
      <c r="DM41" t="s">
        <v>401</v>
      </c>
      <c r="DN41" t="s">
        <v>402</v>
      </c>
      <c r="DO41" t="s">
        <v>403</v>
      </c>
      <c r="DP41" t="s">
        <v>404</v>
      </c>
      <c r="DQ41" t="s">
        <v>405</v>
      </c>
      <c r="DR41" t="s">
        <v>406</v>
      </c>
      <c r="DS41" t="s">
        <v>407</v>
      </c>
      <c r="DT41" t="s">
        <v>408</v>
      </c>
      <c r="DU41" t="s">
        <v>409</v>
      </c>
      <c r="DV41" t="s">
        <v>410</v>
      </c>
      <c r="DW41" t="s">
        <v>411</v>
      </c>
      <c r="DX41" t="s">
        <v>412</v>
      </c>
      <c r="DY41" t="s">
        <v>413</v>
      </c>
      <c r="DZ41" t="s">
        <v>414</v>
      </c>
      <c r="EA41" t="s">
        <v>415</v>
      </c>
      <c r="EB41" t="s">
        <v>416</v>
      </c>
      <c r="EC41" t="s">
        <v>417</v>
      </c>
      <c r="ED41" t="s">
        <v>418</v>
      </c>
      <c r="EE41" t="s">
        <v>419</v>
      </c>
      <c r="EF41" t="s">
        <v>420</v>
      </c>
      <c r="EG41" t="s">
        <v>421</v>
      </c>
      <c r="EH41" t="s">
        <v>422</v>
      </c>
      <c r="EI41" t="s">
        <v>423</v>
      </c>
      <c r="EJ41" t="s">
        <v>424</v>
      </c>
      <c r="EK41" t="s">
        <v>425</v>
      </c>
      <c r="EL41" t="s">
        <v>427</v>
      </c>
      <c r="EM41" t="s">
        <v>428</v>
      </c>
      <c r="EN41" t="s">
        <v>429</v>
      </c>
      <c r="EO41" t="s">
        <v>430</v>
      </c>
      <c r="EP41" t="s">
        <v>431</v>
      </c>
      <c r="EQ41" t="s">
        <v>432</v>
      </c>
      <c r="ER41" t="s">
        <v>433</v>
      </c>
      <c r="ES41" t="s">
        <v>434</v>
      </c>
      <c r="ET41" t="s">
        <v>435</v>
      </c>
      <c r="EU41" t="s">
        <v>436</v>
      </c>
      <c r="EV41" t="s">
        <v>437</v>
      </c>
      <c r="EW41" t="s">
        <v>438</v>
      </c>
      <c r="EX41" t="s">
        <v>439</v>
      </c>
      <c r="EY41" t="s">
        <v>440</v>
      </c>
      <c r="EZ41" t="s">
        <v>441</v>
      </c>
      <c r="FA41" t="s">
        <v>442</v>
      </c>
      <c r="FB41" t="s">
        <v>443</v>
      </c>
      <c r="FC41" t="s">
        <v>444</v>
      </c>
      <c r="FD41" t="s">
        <v>445</v>
      </c>
      <c r="FE41" t="s">
        <v>446</v>
      </c>
      <c r="FF41" t="s">
        <v>447</v>
      </c>
      <c r="FG41" t="s">
        <v>448</v>
      </c>
      <c r="FH41" t="s">
        <v>449</v>
      </c>
      <c r="FI41" t="s">
        <v>450</v>
      </c>
      <c r="FJ41" t="s">
        <v>451</v>
      </c>
      <c r="FK41" t="s">
        <v>452</v>
      </c>
      <c r="FL41" t="s">
        <v>453</v>
      </c>
      <c r="FM41" t="s">
        <v>454</v>
      </c>
      <c r="FN41" t="s">
        <v>455</v>
      </c>
      <c r="FO41" t="s">
        <v>456</v>
      </c>
      <c r="FP41" t="s">
        <v>457</v>
      </c>
      <c r="FQ41" t="s">
        <v>458</v>
      </c>
      <c r="FR41" t="s">
        <v>459</v>
      </c>
      <c r="FS41" t="s">
        <v>460</v>
      </c>
      <c r="FT41" t="s">
        <v>461</v>
      </c>
      <c r="FU41" t="s">
        <v>462</v>
      </c>
      <c r="FV41" t="s">
        <v>463</v>
      </c>
      <c r="FW41" t="s">
        <v>464</v>
      </c>
      <c r="FX41" t="s">
        <v>465</v>
      </c>
      <c r="FY41" t="s">
        <v>466</v>
      </c>
      <c r="FZ41" t="s">
        <v>467</v>
      </c>
      <c r="GA41" t="s">
        <v>468</v>
      </c>
      <c r="GB41" t="s">
        <v>469</v>
      </c>
      <c r="GC41" t="s">
        <v>470</v>
      </c>
      <c r="GD41" t="s">
        <v>471</v>
      </c>
      <c r="GE41" t="s">
        <v>472</v>
      </c>
      <c r="GF41" t="s">
        <v>473</v>
      </c>
      <c r="GG41" t="s">
        <v>474</v>
      </c>
      <c r="GH41" t="s">
        <v>475</v>
      </c>
      <c r="GI41" t="s">
        <v>476</v>
      </c>
      <c r="GJ41" t="s">
        <v>477</v>
      </c>
      <c r="GK41" t="s">
        <v>478</v>
      </c>
      <c r="GL41" t="s">
        <v>479</v>
      </c>
      <c r="GM41" t="s">
        <v>480</v>
      </c>
      <c r="GN41" t="s">
        <v>481</v>
      </c>
      <c r="GO41" t="s">
        <v>482</v>
      </c>
      <c r="GP41" t="s">
        <v>483</v>
      </c>
      <c r="GQ41" t="s">
        <v>484</v>
      </c>
      <c r="GR41" t="s">
        <v>485</v>
      </c>
      <c r="GS41" t="s">
        <v>486</v>
      </c>
      <c r="GT41" t="s">
        <v>487</v>
      </c>
      <c r="GU41" t="s">
        <v>488</v>
      </c>
      <c r="GV41" t="s">
        <v>489</v>
      </c>
      <c r="GW41" t="s">
        <v>490</v>
      </c>
      <c r="GX41" t="s">
        <v>491</v>
      </c>
      <c r="GY41" t="s">
        <v>492</v>
      </c>
      <c r="GZ41" t="s">
        <v>493</v>
      </c>
      <c r="HA41" t="s">
        <v>494</v>
      </c>
      <c r="HB41" t="s">
        <v>495</v>
      </c>
      <c r="HC41" t="s">
        <v>496</v>
      </c>
      <c r="HD41" t="s">
        <v>497</v>
      </c>
      <c r="HE41" t="s">
        <v>498</v>
      </c>
      <c r="HF41" t="s">
        <v>499</v>
      </c>
      <c r="HG41" t="s">
        <v>500</v>
      </c>
      <c r="HH41" t="s">
        <v>501</v>
      </c>
      <c r="HI41" t="s">
        <v>502</v>
      </c>
      <c r="HJ41" t="s">
        <v>503</v>
      </c>
      <c r="HK41" t="s">
        <v>504</v>
      </c>
      <c r="HL41" t="s">
        <v>505</v>
      </c>
      <c r="HM41" t="s">
        <v>506</v>
      </c>
      <c r="HN41" t="s">
        <v>507</v>
      </c>
      <c r="HO41" t="s">
        <v>508</v>
      </c>
      <c r="HP41" t="s">
        <v>509</v>
      </c>
      <c r="HQ41" t="s">
        <v>510</v>
      </c>
      <c r="HR41" t="s">
        <v>511</v>
      </c>
      <c r="HS41" t="s">
        <v>512</v>
      </c>
      <c r="HT41" t="s">
        <v>513</v>
      </c>
      <c r="HU41" t="s">
        <v>514</v>
      </c>
      <c r="HV41" t="s">
        <v>515</v>
      </c>
      <c r="HW41" t="s">
        <v>516</v>
      </c>
      <c r="HX41" t="s">
        <v>517</v>
      </c>
      <c r="HY41" t="s">
        <v>518</v>
      </c>
      <c r="HZ41" t="s">
        <v>519</v>
      </c>
      <c r="IA41" t="s">
        <v>520</v>
      </c>
      <c r="IB41" t="s">
        <v>521</v>
      </c>
      <c r="IC41" t="s">
        <v>522</v>
      </c>
      <c r="ID41" t="s">
        <v>523</v>
      </c>
      <c r="IE41" t="s">
        <v>524</v>
      </c>
      <c r="IF41" t="s">
        <v>525</v>
      </c>
      <c r="IG41" t="s">
        <v>526</v>
      </c>
      <c r="IH41" t="s">
        <v>527</v>
      </c>
      <c r="II41" t="s">
        <v>528</v>
      </c>
      <c r="IJ41" t="s">
        <v>529</v>
      </c>
      <c r="IK41" t="s">
        <v>530</v>
      </c>
      <c r="IL41" t="s">
        <v>531</v>
      </c>
      <c r="IM41" t="s">
        <v>532</v>
      </c>
      <c r="IN41" t="s">
        <v>533</v>
      </c>
      <c r="IO41" t="s">
        <v>534</v>
      </c>
      <c r="IP41" t="s">
        <v>535</v>
      </c>
      <c r="IQ41" t="s">
        <v>536</v>
      </c>
    </row>
    <row r="42" spans="1:251" x14ac:dyDescent="0.35">
      <c r="A42" t="s">
        <v>964</v>
      </c>
      <c r="B42" t="s">
        <v>998</v>
      </c>
      <c r="C42" t="s">
        <v>999</v>
      </c>
      <c r="D42" t="s">
        <v>1000</v>
      </c>
      <c r="E42" t="s">
        <v>1001</v>
      </c>
    </row>
    <row r="43" spans="1:251" x14ac:dyDescent="0.35">
      <c r="A43" t="s">
        <v>1002</v>
      </c>
      <c r="B43" t="s">
        <v>1003</v>
      </c>
      <c r="C43" t="s">
        <v>1004</v>
      </c>
      <c r="D43" t="s">
        <v>1005</v>
      </c>
      <c r="E43" t="s">
        <v>1006</v>
      </c>
      <c r="F43" t="s">
        <v>1007</v>
      </c>
      <c r="G43" t="s">
        <v>1008</v>
      </c>
      <c r="H43" t="s">
        <v>1009</v>
      </c>
      <c r="I43" t="s">
        <v>1010</v>
      </c>
      <c r="J43" t="s">
        <v>1011</v>
      </c>
      <c r="K43" t="s">
        <v>1012</v>
      </c>
      <c r="L43" t="s">
        <v>1013</v>
      </c>
      <c r="M43" t="s">
        <v>1014</v>
      </c>
      <c r="N43" t="s">
        <v>1015</v>
      </c>
      <c r="O43" t="s">
        <v>1016</v>
      </c>
      <c r="P43" t="s">
        <v>1017</v>
      </c>
      <c r="Q43" t="s">
        <v>1018</v>
      </c>
      <c r="R43" t="s">
        <v>1019</v>
      </c>
    </row>
    <row r="44" spans="1:251" x14ac:dyDescent="0.35">
      <c r="A44" t="s">
        <v>1020</v>
      </c>
      <c r="B44" t="s">
        <v>1021</v>
      </c>
    </row>
    <row r="45" spans="1:251" x14ac:dyDescent="0.35">
      <c r="A45" t="s">
        <v>964</v>
      </c>
      <c r="B45" t="s">
        <v>1022</v>
      </c>
      <c r="C45" t="s">
        <v>1023</v>
      </c>
      <c r="D45" t="s">
        <v>1024</v>
      </c>
      <c r="E45" t="s">
        <v>1025</v>
      </c>
      <c r="F45" t="s">
        <v>961</v>
      </c>
    </row>
  </sheetData>
  <pageMargins left="0.75" right="0.75" top="0.75" bottom="0.5" header="0.5" footer="0.7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D1289"/>
  <sheetViews>
    <sheetView workbookViewId="0"/>
  </sheetViews>
  <sheetFormatPr defaultRowHeight="14.5" x14ac:dyDescent="0.35"/>
  <sheetData>
    <row r="1" spans="1:4" x14ac:dyDescent="0.35">
      <c r="A1" t="s">
        <v>20</v>
      </c>
      <c r="B1" t="s">
        <v>2299</v>
      </c>
      <c r="C1">
        <v>5</v>
      </c>
      <c r="D1" t="s">
        <v>2300</v>
      </c>
    </row>
    <row r="2" spans="1:4" x14ac:dyDescent="0.35">
      <c r="A2" t="s">
        <v>20</v>
      </c>
      <c r="B2" t="s">
        <v>2301</v>
      </c>
      <c r="C2">
        <v>29</v>
      </c>
      <c r="D2" t="s">
        <v>2300</v>
      </c>
    </row>
    <row r="3" spans="1:4" x14ac:dyDescent="0.35">
      <c r="A3" t="s">
        <v>20</v>
      </c>
      <c r="B3" t="s">
        <v>1032</v>
      </c>
      <c r="C3">
        <v>5</v>
      </c>
      <c r="D3" t="s">
        <v>2300</v>
      </c>
    </row>
    <row r="4" spans="1:4" x14ac:dyDescent="0.35">
      <c r="A4" t="s">
        <v>20</v>
      </c>
      <c r="B4" t="s">
        <v>1037</v>
      </c>
      <c r="C4">
        <v>6</v>
      </c>
      <c r="D4" t="s">
        <v>2300</v>
      </c>
    </row>
    <row r="5" spans="1:4" x14ac:dyDescent="0.35">
      <c r="A5" t="s">
        <v>20</v>
      </c>
      <c r="B5" t="s">
        <v>1041</v>
      </c>
      <c r="C5">
        <v>7</v>
      </c>
      <c r="D5" t="s">
        <v>2300</v>
      </c>
    </row>
    <row r="6" spans="1:4" x14ac:dyDescent="0.35">
      <c r="A6" t="s">
        <v>20</v>
      </c>
      <c r="B6" t="s">
        <v>1045</v>
      </c>
      <c r="C6">
        <v>8</v>
      </c>
      <c r="D6" t="s">
        <v>2300</v>
      </c>
    </row>
    <row r="7" spans="1:4" x14ac:dyDescent="0.35">
      <c r="A7" t="s">
        <v>20</v>
      </c>
      <c r="B7" t="s">
        <v>1048</v>
      </c>
      <c r="C7">
        <v>9</v>
      </c>
      <c r="D7" t="s">
        <v>2300</v>
      </c>
    </row>
    <row r="8" spans="1:4" x14ac:dyDescent="0.35">
      <c r="A8" t="s">
        <v>20</v>
      </c>
      <c r="B8" t="s">
        <v>1051</v>
      </c>
      <c r="C8">
        <v>10</v>
      </c>
      <c r="D8" t="s">
        <v>2300</v>
      </c>
    </row>
    <row r="9" spans="1:4" x14ac:dyDescent="0.35">
      <c r="A9" t="s">
        <v>20</v>
      </c>
      <c r="B9" t="s">
        <v>1054</v>
      </c>
      <c r="C9">
        <v>11</v>
      </c>
      <c r="D9" t="s">
        <v>2300</v>
      </c>
    </row>
    <row r="10" spans="1:4" x14ac:dyDescent="0.35">
      <c r="A10" t="s">
        <v>20</v>
      </c>
      <c r="B10" t="s">
        <v>1056</v>
      </c>
      <c r="C10">
        <v>12</v>
      </c>
      <c r="D10" t="s">
        <v>2300</v>
      </c>
    </row>
    <row r="11" spans="1:4" x14ac:dyDescent="0.35">
      <c r="A11" t="s">
        <v>20</v>
      </c>
      <c r="B11" t="s">
        <v>1059</v>
      </c>
      <c r="C11">
        <v>13</v>
      </c>
      <c r="D11" t="s">
        <v>2300</v>
      </c>
    </row>
    <row r="12" spans="1:4" x14ac:dyDescent="0.35">
      <c r="A12" t="s">
        <v>20</v>
      </c>
      <c r="B12" t="s">
        <v>1060</v>
      </c>
      <c r="C12">
        <v>14</v>
      </c>
      <c r="D12" t="s">
        <v>2300</v>
      </c>
    </row>
    <row r="13" spans="1:4" x14ac:dyDescent="0.35">
      <c r="A13" t="s">
        <v>20</v>
      </c>
      <c r="B13" t="s">
        <v>1061</v>
      </c>
      <c r="C13">
        <v>15</v>
      </c>
      <c r="D13" t="s">
        <v>2300</v>
      </c>
    </row>
    <row r="14" spans="1:4" x14ac:dyDescent="0.35">
      <c r="A14" t="s">
        <v>20</v>
      </c>
      <c r="B14" t="s">
        <v>1063</v>
      </c>
      <c r="C14">
        <v>16</v>
      </c>
      <c r="D14" t="s">
        <v>2300</v>
      </c>
    </row>
    <row r="15" spans="1:4" x14ac:dyDescent="0.35">
      <c r="A15" t="s">
        <v>20</v>
      </c>
      <c r="B15" t="s">
        <v>1065</v>
      </c>
      <c r="C15">
        <v>17</v>
      </c>
      <c r="D15" t="s">
        <v>2300</v>
      </c>
    </row>
    <row r="16" spans="1:4" x14ac:dyDescent="0.35">
      <c r="A16" t="s">
        <v>20</v>
      </c>
      <c r="B16" t="s">
        <v>1066</v>
      </c>
      <c r="C16">
        <v>18</v>
      </c>
      <c r="D16" t="s">
        <v>2300</v>
      </c>
    </row>
    <row r="17" spans="1:4" x14ac:dyDescent="0.35">
      <c r="A17" t="s">
        <v>20</v>
      </c>
      <c r="B17" t="s">
        <v>1068</v>
      </c>
      <c r="C17">
        <v>19</v>
      </c>
      <c r="D17" t="s">
        <v>2300</v>
      </c>
    </row>
    <row r="18" spans="1:4" x14ac:dyDescent="0.35">
      <c r="A18" t="s">
        <v>20</v>
      </c>
      <c r="B18" t="s">
        <v>1070</v>
      </c>
      <c r="C18">
        <v>20</v>
      </c>
      <c r="D18" t="s">
        <v>2300</v>
      </c>
    </row>
    <row r="19" spans="1:4" x14ac:dyDescent="0.35">
      <c r="A19" t="s">
        <v>20</v>
      </c>
      <c r="B19" t="s">
        <v>1071</v>
      </c>
      <c r="C19">
        <v>21</v>
      </c>
      <c r="D19" t="s">
        <v>2300</v>
      </c>
    </row>
    <row r="20" spans="1:4" x14ac:dyDescent="0.35">
      <c r="A20" t="s">
        <v>20</v>
      </c>
      <c r="B20" t="s">
        <v>1072</v>
      </c>
      <c r="C20">
        <v>22</v>
      </c>
      <c r="D20" t="s">
        <v>2300</v>
      </c>
    </row>
    <row r="21" spans="1:4" x14ac:dyDescent="0.35">
      <c r="A21" t="s">
        <v>20</v>
      </c>
      <c r="B21" t="s">
        <v>1074</v>
      </c>
      <c r="C21">
        <v>23</v>
      </c>
      <c r="D21" t="s">
        <v>2300</v>
      </c>
    </row>
    <row r="22" spans="1:4" x14ac:dyDescent="0.35">
      <c r="A22" t="s">
        <v>20</v>
      </c>
      <c r="B22" t="s">
        <v>1076</v>
      </c>
      <c r="C22">
        <v>24</v>
      </c>
      <c r="D22" t="s">
        <v>2300</v>
      </c>
    </row>
    <row r="23" spans="1:4" x14ac:dyDescent="0.35">
      <c r="A23" t="s">
        <v>20</v>
      </c>
      <c r="B23" t="s">
        <v>1077</v>
      </c>
      <c r="C23">
        <v>25</v>
      </c>
      <c r="D23" t="s">
        <v>2300</v>
      </c>
    </row>
    <row r="24" spans="1:4" x14ac:dyDescent="0.35">
      <c r="A24" t="s">
        <v>20</v>
      </c>
      <c r="B24" t="s">
        <v>1079</v>
      </c>
      <c r="C24">
        <v>26</v>
      </c>
      <c r="D24" t="s">
        <v>2300</v>
      </c>
    </row>
    <row r="25" spans="1:4" x14ac:dyDescent="0.35">
      <c r="A25" t="s">
        <v>20</v>
      </c>
      <c r="B25" t="s">
        <v>1082</v>
      </c>
      <c r="C25">
        <v>27</v>
      </c>
      <c r="D25" t="s">
        <v>2300</v>
      </c>
    </row>
    <row r="26" spans="1:4" x14ac:dyDescent="0.35">
      <c r="A26" t="s">
        <v>20</v>
      </c>
      <c r="B26" t="s">
        <v>1086</v>
      </c>
      <c r="C26">
        <v>28</v>
      </c>
      <c r="D26" t="s">
        <v>2300</v>
      </c>
    </row>
    <row r="27" spans="1:4" x14ac:dyDescent="0.35">
      <c r="A27" t="s">
        <v>20</v>
      </c>
      <c r="B27" t="s">
        <v>1090</v>
      </c>
      <c r="C27">
        <v>29</v>
      </c>
      <c r="D27" t="s">
        <v>2300</v>
      </c>
    </row>
    <row r="28" spans="1:4" x14ac:dyDescent="0.35">
      <c r="A28" t="s">
        <v>20</v>
      </c>
      <c r="B28" t="s">
        <v>2299</v>
      </c>
      <c r="C28">
        <v>4</v>
      </c>
      <c r="D28" t="s">
        <v>2302</v>
      </c>
    </row>
    <row r="29" spans="1:4" x14ac:dyDescent="0.35">
      <c r="A29" t="s">
        <v>20</v>
      </c>
      <c r="B29" t="s">
        <v>2301</v>
      </c>
      <c r="C29">
        <v>4</v>
      </c>
      <c r="D29" t="s">
        <v>2302</v>
      </c>
    </row>
    <row r="30" spans="1:4" x14ac:dyDescent="0.35">
      <c r="A30" t="s">
        <v>20</v>
      </c>
      <c r="B30" t="s">
        <v>1032</v>
      </c>
      <c r="C30">
        <v>4</v>
      </c>
      <c r="D30" t="s">
        <v>2302</v>
      </c>
    </row>
    <row r="31" spans="1:4" x14ac:dyDescent="0.35">
      <c r="A31" t="s">
        <v>24</v>
      </c>
      <c r="B31" t="s">
        <v>2299</v>
      </c>
      <c r="C31">
        <v>5</v>
      </c>
      <c r="D31" t="s">
        <v>2300</v>
      </c>
    </row>
    <row r="32" spans="1:4" x14ac:dyDescent="0.35">
      <c r="A32" t="s">
        <v>24</v>
      </c>
      <c r="B32" t="s">
        <v>2301</v>
      </c>
      <c r="C32">
        <v>25</v>
      </c>
      <c r="D32" t="s">
        <v>2300</v>
      </c>
    </row>
    <row r="33" spans="1:4" x14ac:dyDescent="0.35">
      <c r="A33" t="s">
        <v>24</v>
      </c>
      <c r="B33" t="s">
        <v>1032</v>
      </c>
      <c r="C33">
        <v>5</v>
      </c>
      <c r="D33" t="s">
        <v>2300</v>
      </c>
    </row>
    <row r="34" spans="1:4" x14ac:dyDescent="0.35">
      <c r="A34" t="s">
        <v>24</v>
      </c>
      <c r="B34" t="s">
        <v>1102</v>
      </c>
      <c r="C34">
        <v>6</v>
      </c>
      <c r="D34" t="s">
        <v>2300</v>
      </c>
    </row>
    <row r="35" spans="1:4" x14ac:dyDescent="0.35">
      <c r="A35" t="s">
        <v>24</v>
      </c>
      <c r="B35" t="s">
        <v>1104</v>
      </c>
      <c r="C35">
        <v>7</v>
      </c>
      <c r="D35" t="s">
        <v>2300</v>
      </c>
    </row>
    <row r="36" spans="1:4" x14ac:dyDescent="0.35">
      <c r="A36" t="s">
        <v>24</v>
      </c>
      <c r="B36" t="s">
        <v>1037</v>
      </c>
      <c r="C36">
        <v>8</v>
      </c>
      <c r="D36" t="s">
        <v>2300</v>
      </c>
    </row>
    <row r="37" spans="1:4" x14ac:dyDescent="0.35">
      <c r="A37" t="s">
        <v>24</v>
      </c>
      <c r="B37" t="s">
        <v>1041</v>
      </c>
      <c r="C37">
        <v>9</v>
      </c>
      <c r="D37" t="s">
        <v>2300</v>
      </c>
    </row>
    <row r="38" spans="1:4" x14ac:dyDescent="0.35">
      <c r="A38" t="s">
        <v>24</v>
      </c>
      <c r="B38" t="s">
        <v>1045</v>
      </c>
      <c r="C38">
        <v>10</v>
      </c>
      <c r="D38" t="s">
        <v>2300</v>
      </c>
    </row>
    <row r="39" spans="1:4" x14ac:dyDescent="0.35">
      <c r="A39" t="s">
        <v>24</v>
      </c>
      <c r="B39" t="s">
        <v>1048</v>
      </c>
      <c r="C39">
        <v>11</v>
      </c>
      <c r="D39" t="s">
        <v>2300</v>
      </c>
    </row>
    <row r="40" spans="1:4" x14ac:dyDescent="0.35">
      <c r="A40" t="s">
        <v>24</v>
      </c>
      <c r="B40" t="s">
        <v>1051</v>
      </c>
      <c r="C40">
        <v>12</v>
      </c>
      <c r="D40" t="s">
        <v>2300</v>
      </c>
    </row>
    <row r="41" spans="1:4" x14ac:dyDescent="0.35">
      <c r="A41" t="s">
        <v>24</v>
      </c>
      <c r="B41" t="s">
        <v>1054</v>
      </c>
      <c r="C41">
        <v>13</v>
      </c>
      <c r="D41" t="s">
        <v>2300</v>
      </c>
    </row>
    <row r="42" spans="1:4" x14ac:dyDescent="0.35">
      <c r="A42" t="s">
        <v>24</v>
      </c>
      <c r="B42" t="s">
        <v>1063</v>
      </c>
      <c r="C42">
        <v>14</v>
      </c>
      <c r="D42" t="s">
        <v>2300</v>
      </c>
    </row>
    <row r="43" spans="1:4" x14ac:dyDescent="0.35">
      <c r="A43" t="s">
        <v>24</v>
      </c>
      <c r="B43" t="s">
        <v>1116</v>
      </c>
      <c r="C43">
        <v>15</v>
      </c>
      <c r="D43" t="s">
        <v>2300</v>
      </c>
    </row>
    <row r="44" spans="1:4" x14ac:dyDescent="0.35">
      <c r="A44" t="s">
        <v>24</v>
      </c>
      <c r="B44" t="s">
        <v>1065</v>
      </c>
      <c r="C44">
        <v>16</v>
      </c>
      <c r="D44" t="s">
        <v>2300</v>
      </c>
    </row>
    <row r="45" spans="1:4" x14ac:dyDescent="0.35">
      <c r="A45" t="s">
        <v>24</v>
      </c>
      <c r="B45" t="s">
        <v>1066</v>
      </c>
      <c r="C45">
        <v>17</v>
      </c>
      <c r="D45" t="s">
        <v>2300</v>
      </c>
    </row>
    <row r="46" spans="1:4" x14ac:dyDescent="0.35">
      <c r="A46" t="s">
        <v>24</v>
      </c>
      <c r="B46" t="s">
        <v>1118</v>
      </c>
      <c r="C46">
        <v>18</v>
      </c>
      <c r="D46" t="s">
        <v>2300</v>
      </c>
    </row>
    <row r="47" spans="1:4" x14ac:dyDescent="0.35">
      <c r="A47" t="s">
        <v>24</v>
      </c>
      <c r="B47" t="s">
        <v>1120</v>
      </c>
      <c r="C47">
        <v>19</v>
      </c>
      <c r="D47" t="s">
        <v>2300</v>
      </c>
    </row>
    <row r="48" spans="1:4" x14ac:dyDescent="0.35">
      <c r="A48" t="s">
        <v>24</v>
      </c>
      <c r="B48" t="s">
        <v>1123</v>
      </c>
      <c r="C48">
        <v>20</v>
      </c>
      <c r="D48" t="s">
        <v>2300</v>
      </c>
    </row>
    <row r="49" spans="1:4" x14ac:dyDescent="0.35">
      <c r="A49" t="s">
        <v>24</v>
      </c>
      <c r="B49" t="s">
        <v>1126</v>
      </c>
      <c r="C49">
        <v>21</v>
      </c>
      <c r="D49" t="s">
        <v>2300</v>
      </c>
    </row>
    <row r="50" spans="1:4" x14ac:dyDescent="0.35">
      <c r="A50" t="s">
        <v>24</v>
      </c>
      <c r="B50" t="s">
        <v>1129</v>
      </c>
      <c r="C50">
        <v>22</v>
      </c>
      <c r="D50" t="s">
        <v>2300</v>
      </c>
    </row>
    <row r="51" spans="1:4" x14ac:dyDescent="0.35">
      <c r="A51" t="s">
        <v>24</v>
      </c>
      <c r="B51" t="s">
        <v>1132</v>
      </c>
      <c r="C51">
        <v>23</v>
      </c>
      <c r="D51" t="s">
        <v>2300</v>
      </c>
    </row>
    <row r="52" spans="1:4" x14ac:dyDescent="0.35">
      <c r="A52" t="s">
        <v>24</v>
      </c>
      <c r="B52" t="s">
        <v>1135</v>
      </c>
      <c r="C52">
        <v>24</v>
      </c>
      <c r="D52" t="s">
        <v>2300</v>
      </c>
    </row>
    <row r="53" spans="1:4" x14ac:dyDescent="0.35">
      <c r="A53" t="s">
        <v>24</v>
      </c>
      <c r="B53" t="s">
        <v>1138</v>
      </c>
      <c r="C53">
        <v>25</v>
      </c>
      <c r="D53" t="s">
        <v>2300</v>
      </c>
    </row>
    <row r="54" spans="1:4" x14ac:dyDescent="0.35">
      <c r="A54" t="s">
        <v>24</v>
      </c>
      <c r="B54" t="s">
        <v>2299</v>
      </c>
      <c r="C54">
        <v>4</v>
      </c>
      <c r="D54" t="s">
        <v>2302</v>
      </c>
    </row>
    <row r="55" spans="1:4" x14ac:dyDescent="0.35">
      <c r="A55" t="s">
        <v>24</v>
      </c>
      <c r="B55" t="s">
        <v>2301</v>
      </c>
      <c r="C55">
        <v>4</v>
      </c>
      <c r="D55" t="s">
        <v>2302</v>
      </c>
    </row>
    <row r="56" spans="1:4" x14ac:dyDescent="0.35">
      <c r="A56" t="s">
        <v>24</v>
      </c>
      <c r="B56" t="s">
        <v>1032</v>
      </c>
      <c r="C56">
        <v>4</v>
      </c>
      <c r="D56" t="s">
        <v>2302</v>
      </c>
    </row>
    <row r="57" spans="1:4" x14ac:dyDescent="0.35">
      <c r="A57" t="s">
        <v>28</v>
      </c>
      <c r="B57" t="s">
        <v>2299</v>
      </c>
      <c r="C57">
        <v>5</v>
      </c>
      <c r="D57" t="s">
        <v>2300</v>
      </c>
    </row>
    <row r="58" spans="1:4" x14ac:dyDescent="0.35">
      <c r="A58" t="s">
        <v>28</v>
      </c>
      <c r="B58" t="s">
        <v>2301</v>
      </c>
      <c r="C58">
        <v>57</v>
      </c>
      <c r="D58" t="s">
        <v>2300</v>
      </c>
    </row>
    <row r="59" spans="1:4" x14ac:dyDescent="0.35">
      <c r="A59" t="s">
        <v>28</v>
      </c>
      <c r="B59" t="s">
        <v>1032</v>
      </c>
      <c r="C59">
        <v>5</v>
      </c>
      <c r="D59" t="s">
        <v>2300</v>
      </c>
    </row>
    <row r="60" spans="1:4" x14ac:dyDescent="0.35">
      <c r="A60" t="s">
        <v>28</v>
      </c>
      <c r="B60" t="s">
        <v>1102</v>
      </c>
      <c r="C60">
        <v>6</v>
      </c>
      <c r="D60" t="s">
        <v>2300</v>
      </c>
    </row>
    <row r="61" spans="1:4" x14ac:dyDescent="0.35">
      <c r="A61" t="s">
        <v>28</v>
      </c>
      <c r="B61" t="s">
        <v>1150</v>
      </c>
      <c r="C61">
        <v>7</v>
      </c>
      <c r="D61" t="s">
        <v>2300</v>
      </c>
    </row>
    <row r="62" spans="1:4" x14ac:dyDescent="0.35">
      <c r="A62" t="s">
        <v>28</v>
      </c>
      <c r="B62" t="s">
        <v>1104</v>
      </c>
      <c r="C62">
        <v>8</v>
      </c>
      <c r="D62" t="s">
        <v>2300</v>
      </c>
    </row>
    <row r="63" spans="1:4" x14ac:dyDescent="0.35">
      <c r="A63" t="s">
        <v>28</v>
      </c>
      <c r="B63" t="s">
        <v>1153</v>
      </c>
      <c r="C63">
        <v>9</v>
      </c>
      <c r="D63" t="s">
        <v>2300</v>
      </c>
    </row>
    <row r="64" spans="1:4" x14ac:dyDescent="0.35">
      <c r="A64" t="s">
        <v>28</v>
      </c>
      <c r="B64" t="s">
        <v>1155</v>
      </c>
      <c r="C64">
        <v>10</v>
      </c>
      <c r="D64" t="s">
        <v>2300</v>
      </c>
    </row>
    <row r="65" spans="1:4" x14ac:dyDescent="0.35">
      <c r="A65" t="s">
        <v>28</v>
      </c>
      <c r="B65" t="s">
        <v>1051</v>
      </c>
      <c r="C65">
        <v>11</v>
      </c>
      <c r="D65" t="s">
        <v>2300</v>
      </c>
    </row>
    <row r="66" spans="1:4" x14ac:dyDescent="0.35">
      <c r="A66" t="s">
        <v>28</v>
      </c>
      <c r="B66" t="s">
        <v>1158</v>
      </c>
      <c r="C66">
        <v>12</v>
      </c>
      <c r="D66" t="s">
        <v>2300</v>
      </c>
    </row>
    <row r="67" spans="1:4" x14ac:dyDescent="0.35">
      <c r="A67" t="s">
        <v>28</v>
      </c>
      <c r="B67" t="s">
        <v>1054</v>
      </c>
      <c r="C67">
        <v>13</v>
      </c>
      <c r="D67" t="s">
        <v>2300</v>
      </c>
    </row>
    <row r="68" spans="1:4" x14ac:dyDescent="0.35">
      <c r="A68" t="s">
        <v>28</v>
      </c>
      <c r="B68" t="s">
        <v>1063</v>
      </c>
      <c r="C68">
        <v>14</v>
      </c>
      <c r="D68" t="s">
        <v>2300</v>
      </c>
    </row>
    <row r="69" spans="1:4" x14ac:dyDescent="0.35">
      <c r="A69" t="s">
        <v>28</v>
      </c>
      <c r="B69" t="s">
        <v>1116</v>
      </c>
      <c r="C69">
        <v>15</v>
      </c>
      <c r="D69" t="s">
        <v>2300</v>
      </c>
    </row>
    <row r="70" spans="1:4" x14ac:dyDescent="0.35">
      <c r="A70" t="s">
        <v>28</v>
      </c>
      <c r="B70" t="s">
        <v>1065</v>
      </c>
      <c r="C70">
        <v>16</v>
      </c>
      <c r="D70" t="s">
        <v>2300</v>
      </c>
    </row>
    <row r="71" spans="1:4" x14ac:dyDescent="0.35">
      <c r="A71" t="s">
        <v>28</v>
      </c>
      <c r="B71" t="s">
        <v>1118</v>
      </c>
      <c r="C71">
        <v>17</v>
      </c>
      <c r="D71" t="s">
        <v>2300</v>
      </c>
    </row>
    <row r="72" spans="1:4" x14ac:dyDescent="0.35">
      <c r="A72" t="s">
        <v>28</v>
      </c>
      <c r="B72" t="s">
        <v>1168</v>
      </c>
      <c r="C72">
        <v>18</v>
      </c>
      <c r="D72" t="s">
        <v>2300</v>
      </c>
    </row>
    <row r="73" spans="1:4" x14ac:dyDescent="0.35">
      <c r="A73" t="s">
        <v>28</v>
      </c>
      <c r="B73" t="s">
        <v>1170</v>
      </c>
      <c r="C73">
        <v>19</v>
      </c>
      <c r="D73" t="s">
        <v>2300</v>
      </c>
    </row>
    <row r="74" spans="1:4" x14ac:dyDescent="0.35">
      <c r="A74" t="s">
        <v>28</v>
      </c>
      <c r="B74" t="s">
        <v>1173</v>
      </c>
      <c r="C74">
        <v>20</v>
      </c>
      <c r="D74" t="s">
        <v>2300</v>
      </c>
    </row>
    <row r="75" spans="1:4" x14ac:dyDescent="0.35">
      <c r="A75" t="s">
        <v>28</v>
      </c>
      <c r="B75" t="s">
        <v>1120</v>
      </c>
      <c r="C75">
        <v>21</v>
      </c>
      <c r="D75" t="s">
        <v>2300</v>
      </c>
    </row>
    <row r="76" spans="1:4" x14ac:dyDescent="0.35">
      <c r="A76" t="s">
        <v>28</v>
      </c>
      <c r="B76" t="s">
        <v>1175</v>
      </c>
      <c r="C76">
        <v>22</v>
      </c>
      <c r="D76" t="s">
        <v>2300</v>
      </c>
    </row>
    <row r="77" spans="1:4" x14ac:dyDescent="0.35">
      <c r="A77" t="s">
        <v>28</v>
      </c>
      <c r="B77" t="s">
        <v>1176</v>
      </c>
      <c r="C77">
        <v>23</v>
      </c>
      <c r="D77" t="s">
        <v>2300</v>
      </c>
    </row>
    <row r="78" spans="1:4" x14ac:dyDescent="0.35">
      <c r="A78" t="s">
        <v>28</v>
      </c>
      <c r="B78" t="s">
        <v>1178</v>
      </c>
      <c r="C78">
        <v>24</v>
      </c>
      <c r="D78" t="s">
        <v>2300</v>
      </c>
    </row>
    <row r="79" spans="1:4" x14ac:dyDescent="0.35">
      <c r="A79" t="s">
        <v>28</v>
      </c>
      <c r="B79" t="s">
        <v>1181</v>
      </c>
      <c r="C79">
        <v>25</v>
      </c>
      <c r="D79" t="s">
        <v>2300</v>
      </c>
    </row>
    <row r="80" spans="1:4" x14ac:dyDescent="0.35">
      <c r="A80" t="s">
        <v>28</v>
      </c>
      <c r="B80" t="s">
        <v>1184</v>
      </c>
      <c r="C80">
        <v>26</v>
      </c>
      <c r="D80" t="s">
        <v>2300</v>
      </c>
    </row>
    <row r="81" spans="1:4" x14ac:dyDescent="0.35">
      <c r="A81" t="s">
        <v>28</v>
      </c>
      <c r="B81" t="s">
        <v>1123</v>
      </c>
      <c r="C81">
        <v>27</v>
      </c>
      <c r="D81" t="s">
        <v>2300</v>
      </c>
    </row>
    <row r="82" spans="1:4" x14ac:dyDescent="0.35">
      <c r="A82" t="s">
        <v>28</v>
      </c>
      <c r="B82" t="s">
        <v>1190</v>
      </c>
      <c r="C82">
        <v>28</v>
      </c>
      <c r="D82" t="s">
        <v>2300</v>
      </c>
    </row>
    <row r="83" spans="1:4" x14ac:dyDescent="0.35">
      <c r="A83" t="s">
        <v>28</v>
      </c>
      <c r="B83" t="s">
        <v>1191</v>
      </c>
      <c r="C83">
        <v>29</v>
      </c>
      <c r="D83" t="s">
        <v>2300</v>
      </c>
    </row>
    <row r="84" spans="1:4" x14ac:dyDescent="0.35">
      <c r="A84" t="s">
        <v>28</v>
      </c>
      <c r="B84" t="s">
        <v>1079</v>
      </c>
      <c r="C84">
        <v>30</v>
      </c>
      <c r="D84" t="s">
        <v>2300</v>
      </c>
    </row>
    <row r="85" spans="1:4" x14ac:dyDescent="0.35">
      <c r="A85" t="s">
        <v>28</v>
      </c>
      <c r="B85" t="s">
        <v>1129</v>
      </c>
      <c r="C85">
        <v>31</v>
      </c>
      <c r="D85" t="s">
        <v>2300</v>
      </c>
    </row>
    <row r="86" spans="1:4" x14ac:dyDescent="0.35">
      <c r="A86" t="s">
        <v>28</v>
      </c>
      <c r="B86" t="s">
        <v>1132</v>
      </c>
      <c r="C86">
        <v>32</v>
      </c>
      <c r="D86" t="s">
        <v>2300</v>
      </c>
    </row>
    <row r="87" spans="1:4" x14ac:dyDescent="0.35">
      <c r="A87" t="s">
        <v>28</v>
      </c>
      <c r="B87" t="s">
        <v>1198</v>
      </c>
      <c r="C87">
        <v>33</v>
      </c>
      <c r="D87" t="s">
        <v>2300</v>
      </c>
    </row>
    <row r="88" spans="1:4" x14ac:dyDescent="0.35">
      <c r="A88" t="s">
        <v>28</v>
      </c>
      <c r="B88" t="s">
        <v>1135</v>
      </c>
      <c r="C88">
        <v>34</v>
      </c>
      <c r="D88" t="s">
        <v>2300</v>
      </c>
    </row>
    <row r="89" spans="1:4" x14ac:dyDescent="0.35">
      <c r="A89" t="s">
        <v>28</v>
      </c>
      <c r="B89" t="s">
        <v>1202</v>
      </c>
      <c r="C89">
        <v>35</v>
      </c>
      <c r="D89" t="s">
        <v>2300</v>
      </c>
    </row>
    <row r="90" spans="1:4" x14ac:dyDescent="0.35">
      <c r="A90" t="s">
        <v>28</v>
      </c>
      <c r="B90" t="s">
        <v>1205</v>
      </c>
      <c r="C90">
        <v>36</v>
      </c>
      <c r="D90" t="s">
        <v>2300</v>
      </c>
    </row>
    <row r="91" spans="1:4" x14ac:dyDescent="0.35">
      <c r="A91" t="s">
        <v>28</v>
      </c>
      <c r="B91" t="s">
        <v>1208</v>
      </c>
      <c r="C91">
        <v>37</v>
      </c>
      <c r="D91" t="s">
        <v>2300</v>
      </c>
    </row>
    <row r="92" spans="1:4" x14ac:dyDescent="0.35">
      <c r="A92" t="s">
        <v>28</v>
      </c>
      <c r="B92" t="s">
        <v>1211</v>
      </c>
      <c r="C92">
        <v>38</v>
      </c>
      <c r="D92" t="s">
        <v>2300</v>
      </c>
    </row>
    <row r="93" spans="1:4" x14ac:dyDescent="0.35">
      <c r="A93" t="s">
        <v>28</v>
      </c>
      <c r="B93" t="s">
        <v>1213</v>
      </c>
      <c r="C93">
        <v>39</v>
      </c>
      <c r="D93" t="s">
        <v>2300</v>
      </c>
    </row>
    <row r="94" spans="1:4" x14ac:dyDescent="0.35">
      <c r="A94" t="s">
        <v>28</v>
      </c>
      <c r="B94" t="s">
        <v>1082</v>
      </c>
      <c r="C94">
        <v>40</v>
      </c>
      <c r="D94" t="s">
        <v>2300</v>
      </c>
    </row>
    <row r="95" spans="1:4" x14ac:dyDescent="0.35">
      <c r="A95" t="s">
        <v>28</v>
      </c>
      <c r="B95" t="s">
        <v>1086</v>
      </c>
      <c r="C95">
        <v>41</v>
      </c>
      <c r="D95" t="s">
        <v>2300</v>
      </c>
    </row>
    <row r="96" spans="1:4" x14ac:dyDescent="0.35">
      <c r="A96" t="s">
        <v>28</v>
      </c>
      <c r="B96" t="s">
        <v>1090</v>
      </c>
      <c r="C96">
        <v>42</v>
      </c>
      <c r="D96" t="s">
        <v>2300</v>
      </c>
    </row>
    <row r="97" spans="1:4" x14ac:dyDescent="0.35">
      <c r="A97" t="s">
        <v>28</v>
      </c>
      <c r="B97" t="s">
        <v>1222</v>
      </c>
      <c r="C97">
        <v>43</v>
      </c>
      <c r="D97" t="s">
        <v>2300</v>
      </c>
    </row>
    <row r="98" spans="1:4" x14ac:dyDescent="0.35">
      <c r="A98" t="s">
        <v>28</v>
      </c>
      <c r="B98" t="s">
        <v>1225</v>
      </c>
      <c r="C98">
        <v>44</v>
      </c>
      <c r="D98" t="s">
        <v>2300</v>
      </c>
    </row>
    <row r="99" spans="1:4" x14ac:dyDescent="0.35">
      <c r="A99" t="s">
        <v>28</v>
      </c>
      <c r="B99" t="s">
        <v>1226</v>
      </c>
      <c r="C99">
        <v>45</v>
      </c>
      <c r="D99" t="s">
        <v>2300</v>
      </c>
    </row>
    <row r="100" spans="1:4" x14ac:dyDescent="0.35">
      <c r="A100" t="s">
        <v>28</v>
      </c>
      <c r="B100" t="s">
        <v>1228</v>
      </c>
      <c r="C100">
        <v>46</v>
      </c>
      <c r="D100" t="s">
        <v>2300</v>
      </c>
    </row>
    <row r="101" spans="1:4" x14ac:dyDescent="0.35">
      <c r="A101" t="s">
        <v>28</v>
      </c>
      <c r="B101" t="s">
        <v>1230</v>
      </c>
      <c r="C101">
        <v>47</v>
      </c>
      <c r="D101" t="s">
        <v>2300</v>
      </c>
    </row>
    <row r="102" spans="1:4" x14ac:dyDescent="0.35">
      <c r="A102" t="s">
        <v>28</v>
      </c>
      <c r="B102" t="s">
        <v>1233</v>
      </c>
      <c r="C102">
        <v>48</v>
      </c>
      <c r="D102" t="s">
        <v>2300</v>
      </c>
    </row>
    <row r="103" spans="1:4" x14ac:dyDescent="0.35">
      <c r="A103" t="s">
        <v>28</v>
      </c>
      <c r="B103" t="s">
        <v>1236</v>
      </c>
      <c r="C103">
        <v>49</v>
      </c>
      <c r="D103" t="s">
        <v>2300</v>
      </c>
    </row>
    <row r="104" spans="1:4" x14ac:dyDescent="0.35">
      <c r="A104" t="s">
        <v>28</v>
      </c>
      <c r="B104" t="s">
        <v>1239</v>
      </c>
      <c r="C104">
        <v>50</v>
      </c>
      <c r="D104" t="s">
        <v>2300</v>
      </c>
    </row>
    <row r="105" spans="1:4" x14ac:dyDescent="0.35">
      <c r="A105" t="s">
        <v>28</v>
      </c>
      <c r="B105" t="s">
        <v>1241</v>
      </c>
      <c r="C105">
        <v>51</v>
      </c>
      <c r="D105" t="s">
        <v>2300</v>
      </c>
    </row>
    <row r="106" spans="1:4" x14ac:dyDescent="0.35">
      <c r="A106" t="s">
        <v>28</v>
      </c>
      <c r="B106" t="s">
        <v>1243</v>
      </c>
      <c r="C106">
        <v>52</v>
      </c>
      <c r="D106" t="s">
        <v>2300</v>
      </c>
    </row>
    <row r="107" spans="1:4" x14ac:dyDescent="0.35">
      <c r="A107" t="s">
        <v>28</v>
      </c>
      <c r="B107" t="s">
        <v>1245</v>
      </c>
      <c r="C107">
        <v>53</v>
      </c>
      <c r="D107" t="s">
        <v>2300</v>
      </c>
    </row>
    <row r="108" spans="1:4" x14ac:dyDescent="0.35">
      <c r="A108" t="s">
        <v>28</v>
      </c>
      <c r="B108" t="s">
        <v>1247</v>
      </c>
      <c r="C108">
        <v>54</v>
      </c>
      <c r="D108" t="s">
        <v>2300</v>
      </c>
    </row>
    <row r="109" spans="1:4" x14ac:dyDescent="0.35">
      <c r="A109" t="s">
        <v>28</v>
      </c>
      <c r="B109" t="s">
        <v>1251</v>
      </c>
      <c r="C109">
        <v>55</v>
      </c>
      <c r="D109" t="s">
        <v>2300</v>
      </c>
    </row>
    <row r="110" spans="1:4" x14ac:dyDescent="0.35">
      <c r="A110" t="s">
        <v>28</v>
      </c>
      <c r="B110" t="s">
        <v>1254</v>
      </c>
      <c r="C110">
        <v>56</v>
      </c>
      <c r="D110" t="s">
        <v>2300</v>
      </c>
    </row>
    <row r="111" spans="1:4" x14ac:dyDescent="0.35">
      <c r="A111" t="s">
        <v>28</v>
      </c>
      <c r="B111" t="s">
        <v>1256</v>
      </c>
      <c r="C111">
        <v>57</v>
      </c>
      <c r="D111" t="s">
        <v>2300</v>
      </c>
    </row>
    <row r="112" spans="1:4" x14ac:dyDescent="0.35">
      <c r="A112" t="s">
        <v>28</v>
      </c>
      <c r="B112" t="s">
        <v>2299</v>
      </c>
      <c r="C112">
        <v>4</v>
      </c>
      <c r="D112" t="s">
        <v>2302</v>
      </c>
    </row>
    <row r="113" spans="1:4" x14ac:dyDescent="0.35">
      <c r="A113" t="s">
        <v>28</v>
      </c>
      <c r="B113" t="s">
        <v>2301</v>
      </c>
      <c r="C113">
        <v>5</v>
      </c>
      <c r="D113" t="s">
        <v>2302</v>
      </c>
    </row>
    <row r="114" spans="1:4" x14ac:dyDescent="0.35">
      <c r="A114" t="s">
        <v>28</v>
      </c>
      <c r="B114" t="s">
        <v>1032</v>
      </c>
      <c r="C114">
        <v>4</v>
      </c>
      <c r="D114" t="s">
        <v>2302</v>
      </c>
    </row>
    <row r="115" spans="1:4" x14ac:dyDescent="0.35">
      <c r="A115" t="s">
        <v>28</v>
      </c>
      <c r="B115" t="s">
        <v>1102</v>
      </c>
      <c r="C115">
        <v>5</v>
      </c>
      <c r="D115" t="s">
        <v>2302</v>
      </c>
    </row>
    <row r="116" spans="1:4" x14ac:dyDescent="0.35">
      <c r="A116" t="s">
        <v>32</v>
      </c>
      <c r="B116" t="s">
        <v>2299</v>
      </c>
      <c r="C116">
        <v>5</v>
      </c>
      <c r="D116" t="s">
        <v>2300</v>
      </c>
    </row>
    <row r="117" spans="1:4" x14ac:dyDescent="0.35">
      <c r="A117" t="s">
        <v>32</v>
      </c>
      <c r="B117" t="s">
        <v>2301</v>
      </c>
      <c r="C117">
        <v>20</v>
      </c>
      <c r="D117" t="s">
        <v>2300</v>
      </c>
    </row>
    <row r="118" spans="1:4" x14ac:dyDescent="0.35">
      <c r="A118" t="s">
        <v>32</v>
      </c>
      <c r="B118" t="s">
        <v>1102</v>
      </c>
      <c r="C118">
        <v>5</v>
      </c>
      <c r="D118" t="s">
        <v>2300</v>
      </c>
    </row>
    <row r="119" spans="1:4" x14ac:dyDescent="0.35">
      <c r="A119" t="s">
        <v>32</v>
      </c>
      <c r="B119" t="s">
        <v>1104</v>
      </c>
      <c r="C119">
        <v>6</v>
      </c>
      <c r="D119" t="s">
        <v>2300</v>
      </c>
    </row>
    <row r="120" spans="1:4" x14ac:dyDescent="0.35">
      <c r="A120" t="s">
        <v>32</v>
      </c>
      <c r="B120" t="s">
        <v>1048</v>
      </c>
      <c r="C120">
        <v>7</v>
      </c>
      <c r="D120" t="s">
        <v>2300</v>
      </c>
    </row>
    <row r="121" spans="1:4" x14ac:dyDescent="0.35">
      <c r="A121" t="s">
        <v>32</v>
      </c>
      <c r="B121" t="s">
        <v>1051</v>
      </c>
      <c r="C121">
        <v>8</v>
      </c>
      <c r="D121" t="s">
        <v>2300</v>
      </c>
    </row>
    <row r="122" spans="1:4" x14ac:dyDescent="0.35">
      <c r="A122" t="s">
        <v>32</v>
      </c>
      <c r="B122" t="s">
        <v>1270</v>
      </c>
      <c r="C122">
        <v>9</v>
      </c>
      <c r="D122" t="s">
        <v>2300</v>
      </c>
    </row>
    <row r="123" spans="1:4" x14ac:dyDescent="0.35">
      <c r="A123" t="s">
        <v>32</v>
      </c>
      <c r="B123" t="s">
        <v>1272</v>
      </c>
      <c r="C123">
        <v>10</v>
      </c>
      <c r="D123" t="s">
        <v>2300</v>
      </c>
    </row>
    <row r="124" spans="1:4" x14ac:dyDescent="0.35">
      <c r="A124" t="s">
        <v>32</v>
      </c>
      <c r="B124" t="s">
        <v>1063</v>
      </c>
      <c r="C124">
        <v>11</v>
      </c>
      <c r="D124" t="s">
        <v>2300</v>
      </c>
    </row>
    <row r="125" spans="1:4" x14ac:dyDescent="0.35">
      <c r="A125" t="s">
        <v>32</v>
      </c>
      <c r="B125" t="s">
        <v>1191</v>
      </c>
      <c r="C125">
        <v>12</v>
      </c>
      <c r="D125" t="s">
        <v>2300</v>
      </c>
    </row>
    <row r="126" spans="1:4" x14ac:dyDescent="0.35">
      <c r="A126" t="s">
        <v>32</v>
      </c>
      <c r="B126" t="s">
        <v>1277</v>
      </c>
      <c r="C126">
        <v>13</v>
      </c>
      <c r="D126" t="s">
        <v>2300</v>
      </c>
    </row>
    <row r="127" spans="1:4" x14ac:dyDescent="0.35">
      <c r="A127" t="s">
        <v>32</v>
      </c>
      <c r="B127" t="s">
        <v>1280</v>
      </c>
      <c r="C127">
        <v>14</v>
      </c>
      <c r="D127" t="s">
        <v>2300</v>
      </c>
    </row>
    <row r="128" spans="1:4" x14ac:dyDescent="0.35">
      <c r="A128" t="s">
        <v>32</v>
      </c>
      <c r="B128" t="s">
        <v>1129</v>
      </c>
      <c r="C128">
        <v>15</v>
      </c>
      <c r="D128" t="s">
        <v>2300</v>
      </c>
    </row>
    <row r="129" spans="1:4" x14ac:dyDescent="0.35">
      <c r="A129" t="s">
        <v>32</v>
      </c>
      <c r="B129" t="s">
        <v>1132</v>
      </c>
      <c r="C129">
        <v>16</v>
      </c>
      <c r="D129" t="s">
        <v>2300</v>
      </c>
    </row>
    <row r="130" spans="1:4" x14ac:dyDescent="0.35">
      <c r="A130" t="s">
        <v>32</v>
      </c>
      <c r="B130" t="s">
        <v>1135</v>
      </c>
      <c r="C130">
        <v>17</v>
      </c>
      <c r="D130" t="s">
        <v>2300</v>
      </c>
    </row>
    <row r="131" spans="1:4" x14ac:dyDescent="0.35">
      <c r="A131" t="s">
        <v>32</v>
      </c>
      <c r="B131" t="s">
        <v>1138</v>
      </c>
      <c r="C131">
        <v>18</v>
      </c>
      <c r="D131" t="s">
        <v>2300</v>
      </c>
    </row>
    <row r="132" spans="1:4" x14ac:dyDescent="0.35">
      <c r="A132" t="s">
        <v>32</v>
      </c>
      <c r="B132" t="s">
        <v>1202</v>
      </c>
      <c r="C132">
        <v>19</v>
      </c>
      <c r="D132" t="s">
        <v>2300</v>
      </c>
    </row>
    <row r="133" spans="1:4" x14ac:dyDescent="0.35">
      <c r="A133" t="s">
        <v>32</v>
      </c>
      <c r="B133" t="s">
        <v>1286</v>
      </c>
      <c r="C133">
        <v>20</v>
      </c>
      <c r="D133" t="s">
        <v>2300</v>
      </c>
    </row>
    <row r="134" spans="1:4" x14ac:dyDescent="0.35">
      <c r="A134" t="s">
        <v>32</v>
      </c>
      <c r="B134" t="s">
        <v>2299</v>
      </c>
      <c r="C134">
        <v>5</v>
      </c>
      <c r="D134" t="s">
        <v>2302</v>
      </c>
    </row>
    <row r="135" spans="1:4" x14ac:dyDescent="0.35">
      <c r="A135" t="s">
        <v>32</v>
      </c>
      <c r="B135" t="s">
        <v>2301</v>
      </c>
      <c r="C135">
        <v>5</v>
      </c>
      <c r="D135" t="s">
        <v>2302</v>
      </c>
    </row>
    <row r="136" spans="1:4" x14ac:dyDescent="0.35">
      <c r="A136" t="s">
        <v>32</v>
      </c>
      <c r="B136" t="s">
        <v>1032</v>
      </c>
      <c r="C136">
        <v>5</v>
      </c>
      <c r="D136" t="s">
        <v>2302</v>
      </c>
    </row>
    <row r="137" spans="1:4" x14ac:dyDescent="0.35">
      <c r="A137" t="s">
        <v>36</v>
      </c>
      <c r="B137" t="s">
        <v>2299</v>
      </c>
      <c r="C137">
        <v>7</v>
      </c>
      <c r="D137" t="s">
        <v>2300</v>
      </c>
    </row>
    <row r="138" spans="1:4" x14ac:dyDescent="0.35">
      <c r="A138" t="s">
        <v>36</v>
      </c>
      <c r="B138" t="s">
        <v>2301</v>
      </c>
      <c r="C138">
        <v>9</v>
      </c>
      <c r="D138" t="s">
        <v>2300</v>
      </c>
    </row>
    <row r="139" spans="1:4" x14ac:dyDescent="0.35">
      <c r="A139" t="s">
        <v>36</v>
      </c>
      <c r="B139" t="s">
        <v>1045</v>
      </c>
      <c r="C139">
        <v>7</v>
      </c>
      <c r="D139" t="s">
        <v>2300</v>
      </c>
    </row>
    <row r="140" spans="1:4" x14ac:dyDescent="0.35">
      <c r="A140" t="s">
        <v>36</v>
      </c>
      <c r="B140" t="s">
        <v>1065</v>
      </c>
      <c r="C140">
        <v>8</v>
      </c>
      <c r="D140" t="s">
        <v>2300</v>
      </c>
    </row>
    <row r="141" spans="1:4" x14ac:dyDescent="0.35">
      <c r="A141" t="s">
        <v>36</v>
      </c>
      <c r="B141" t="s">
        <v>1299</v>
      </c>
      <c r="C141">
        <v>9</v>
      </c>
      <c r="D141" t="s">
        <v>2300</v>
      </c>
    </row>
    <row r="142" spans="1:4" x14ac:dyDescent="0.35">
      <c r="A142" t="s">
        <v>36</v>
      </c>
      <c r="B142" t="s">
        <v>2299</v>
      </c>
      <c r="C142">
        <v>3</v>
      </c>
      <c r="D142" t="s">
        <v>2302</v>
      </c>
    </row>
    <row r="143" spans="1:4" x14ac:dyDescent="0.35">
      <c r="A143" t="s">
        <v>36</v>
      </c>
      <c r="B143" t="s">
        <v>2301</v>
      </c>
      <c r="C143">
        <v>14</v>
      </c>
      <c r="D143" t="s">
        <v>2302</v>
      </c>
    </row>
    <row r="144" spans="1:4" x14ac:dyDescent="0.35">
      <c r="A144" t="s">
        <v>36</v>
      </c>
      <c r="B144" t="s">
        <v>1032</v>
      </c>
      <c r="C144">
        <v>3</v>
      </c>
      <c r="D144" t="s">
        <v>2302</v>
      </c>
    </row>
    <row r="145" spans="1:4" x14ac:dyDescent="0.35">
      <c r="A145" t="s">
        <v>36</v>
      </c>
      <c r="B145" t="s">
        <v>1102</v>
      </c>
      <c r="C145">
        <v>4</v>
      </c>
      <c r="D145" t="s">
        <v>2302</v>
      </c>
    </row>
    <row r="146" spans="1:4" x14ac:dyDescent="0.35">
      <c r="A146" t="s">
        <v>36</v>
      </c>
      <c r="B146" t="s">
        <v>1104</v>
      </c>
      <c r="C146">
        <v>5</v>
      </c>
      <c r="D146" t="s">
        <v>2302</v>
      </c>
    </row>
    <row r="147" spans="1:4" x14ac:dyDescent="0.35">
      <c r="A147" t="s">
        <v>36</v>
      </c>
      <c r="B147" t="s">
        <v>1037</v>
      </c>
      <c r="C147">
        <v>6</v>
      </c>
      <c r="D147" t="s">
        <v>2302</v>
      </c>
    </row>
    <row r="148" spans="1:4" x14ac:dyDescent="0.35">
      <c r="A148" t="s">
        <v>36</v>
      </c>
      <c r="B148" t="s">
        <v>1041</v>
      </c>
      <c r="C148">
        <v>7</v>
      </c>
      <c r="D148" t="s">
        <v>2302</v>
      </c>
    </row>
    <row r="149" spans="1:4" x14ac:dyDescent="0.35">
      <c r="A149" t="s">
        <v>36</v>
      </c>
      <c r="B149" t="s">
        <v>1045</v>
      </c>
      <c r="C149">
        <v>8</v>
      </c>
      <c r="D149" t="s">
        <v>2302</v>
      </c>
    </row>
    <row r="150" spans="1:4" x14ac:dyDescent="0.35">
      <c r="A150" t="s">
        <v>36</v>
      </c>
      <c r="B150" t="s">
        <v>1048</v>
      </c>
      <c r="C150">
        <v>9</v>
      </c>
      <c r="D150" t="s">
        <v>2302</v>
      </c>
    </row>
    <row r="151" spans="1:4" x14ac:dyDescent="0.35">
      <c r="A151" t="s">
        <v>36</v>
      </c>
      <c r="B151" t="s">
        <v>1051</v>
      </c>
      <c r="C151">
        <v>10</v>
      </c>
      <c r="D151" t="s">
        <v>2302</v>
      </c>
    </row>
    <row r="152" spans="1:4" x14ac:dyDescent="0.35">
      <c r="A152" t="s">
        <v>36</v>
      </c>
      <c r="B152" t="s">
        <v>1054</v>
      </c>
      <c r="C152">
        <v>11</v>
      </c>
      <c r="D152" t="s">
        <v>2302</v>
      </c>
    </row>
    <row r="153" spans="1:4" x14ac:dyDescent="0.35">
      <c r="A153" t="s">
        <v>36</v>
      </c>
      <c r="B153" t="s">
        <v>1063</v>
      </c>
      <c r="C153">
        <v>12</v>
      </c>
      <c r="D153" t="s">
        <v>2302</v>
      </c>
    </row>
    <row r="154" spans="1:4" x14ac:dyDescent="0.35">
      <c r="A154" t="s">
        <v>36</v>
      </c>
      <c r="B154" t="s">
        <v>1116</v>
      </c>
      <c r="C154">
        <v>13</v>
      </c>
      <c r="D154" t="s">
        <v>2302</v>
      </c>
    </row>
    <row r="155" spans="1:4" x14ac:dyDescent="0.35">
      <c r="A155" t="s">
        <v>36</v>
      </c>
      <c r="B155" t="s">
        <v>1065</v>
      </c>
      <c r="C155">
        <v>14</v>
      </c>
      <c r="D155" t="s">
        <v>2302</v>
      </c>
    </row>
    <row r="156" spans="1:4" x14ac:dyDescent="0.35">
      <c r="A156" t="s">
        <v>40</v>
      </c>
      <c r="B156" t="s">
        <v>2299</v>
      </c>
      <c r="C156">
        <v>6</v>
      </c>
      <c r="D156" t="s">
        <v>2300</v>
      </c>
    </row>
    <row r="157" spans="1:4" x14ac:dyDescent="0.35">
      <c r="A157" t="s">
        <v>40</v>
      </c>
      <c r="B157" t="s">
        <v>2301</v>
      </c>
      <c r="C157">
        <v>24</v>
      </c>
      <c r="D157" t="s">
        <v>2300</v>
      </c>
    </row>
    <row r="158" spans="1:4" x14ac:dyDescent="0.35">
      <c r="A158" t="s">
        <v>40</v>
      </c>
      <c r="B158" t="s">
        <v>1032</v>
      </c>
      <c r="C158">
        <v>6</v>
      </c>
      <c r="D158" t="s">
        <v>2300</v>
      </c>
    </row>
    <row r="159" spans="1:4" x14ac:dyDescent="0.35">
      <c r="A159" t="s">
        <v>40</v>
      </c>
      <c r="B159" t="s">
        <v>1102</v>
      </c>
      <c r="C159">
        <v>7</v>
      </c>
      <c r="D159" t="s">
        <v>2300</v>
      </c>
    </row>
    <row r="160" spans="1:4" x14ac:dyDescent="0.35">
      <c r="A160" t="s">
        <v>40</v>
      </c>
      <c r="B160" t="s">
        <v>1104</v>
      </c>
      <c r="C160">
        <v>8</v>
      </c>
      <c r="D160" t="s">
        <v>2300</v>
      </c>
    </row>
    <row r="161" spans="1:4" x14ac:dyDescent="0.35">
      <c r="A161" t="s">
        <v>40</v>
      </c>
      <c r="B161" t="s">
        <v>1037</v>
      </c>
      <c r="C161">
        <v>9</v>
      </c>
      <c r="D161" t="s">
        <v>2300</v>
      </c>
    </row>
    <row r="162" spans="1:4" x14ac:dyDescent="0.35">
      <c r="A162" t="s">
        <v>40</v>
      </c>
      <c r="B162" t="s">
        <v>1041</v>
      </c>
      <c r="C162">
        <v>10</v>
      </c>
      <c r="D162" t="s">
        <v>2300</v>
      </c>
    </row>
    <row r="163" spans="1:4" x14ac:dyDescent="0.35">
      <c r="A163" t="s">
        <v>40</v>
      </c>
      <c r="B163" t="s">
        <v>1155</v>
      </c>
      <c r="C163">
        <v>11</v>
      </c>
      <c r="D163" t="s">
        <v>2300</v>
      </c>
    </row>
    <row r="164" spans="1:4" x14ac:dyDescent="0.35">
      <c r="A164" t="s">
        <v>40</v>
      </c>
      <c r="B164" t="s">
        <v>1318</v>
      </c>
      <c r="C164">
        <v>12</v>
      </c>
      <c r="D164" t="s">
        <v>2300</v>
      </c>
    </row>
    <row r="165" spans="1:4" x14ac:dyDescent="0.35">
      <c r="A165" t="s">
        <v>40</v>
      </c>
      <c r="B165" t="s">
        <v>1321</v>
      </c>
      <c r="C165">
        <v>13</v>
      </c>
      <c r="D165" t="s">
        <v>2300</v>
      </c>
    </row>
    <row r="166" spans="1:4" x14ac:dyDescent="0.35">
      <c r="A166" t="s">
        <v>40</v>
      </c>
      <c r="B166" t="s">
        <v>1324</v>
      </c>
      <c r="C166">
        <v>14</v>
      </c>
      <c r="D166" t="s">
        <v>2300</v>
      </c>
    </row>
    <row r="167" spans="1:4" x14ac:dyDescent="0.35">
      <c r="A167" t="s">
        <v>40</v>
      </c>
      <c r="B167" t="s">
        <v>1082</v>
      </c>
      <c r="C167">
        <v>15</v>
      </c>
      <c r="D167" t="s">
        <v>2300</v>
      </c>
    </row>
    <row r="168" spans="1:4" x14ac:dyDescent="0.35">
      <c r="A168" t="s">
        <v>40</v>
      </c>
      <c r="B168" t="s">
        <v>1086</v>
      </c>
      <c r="C168">
        <v>16</v>
      </c>
      <c r="D168" t="s">
        <v>2300</v>
      </c>
    </row>
    <row r="169" spans="1:4" x14ac:dyDescent="0.35">
      <c r="A169" t="s">
        <v>40</v>
      </c>
      <c r="B169" t="s">
        <v>1090</v>
      </c>
      <c r="C169">
        <v>17</v>
      </c>
      <c r="D169" t="s">
        <v>2300</v>
      </c>
    </row>
    <row r="170" spans="1:4" x14ac:dyDescent="0.35">
      <c r="A170" t="s">
        <v>40</v>
      </c>
      <c r="B170" t="s">
        <v>1331</v>
      </c>
      <c r="C170">
        <v>18</v>
      </c>
      <c r="D170" t="s">
        <v>2300</v>
      </c>
    </row>
    <row r="171" spans="1:4" x14ac:dyDescent="0.35">
      <c r="A171" t="s">
        <v>40</v>
      </c>
      <c r="B171" t="s">
        <v>1333</v>
      </c>
      <c r="C171">
        <v>19</v>
      </c>
      <c r="D171" t="s">
        <v>2300</v>
      </c>
    </row>
    <row r="172" spans="1:4" x14ac:dyDescent="0.35">
      <c r="A172" t="s">
        <v>40</v>
      </c>
      <c r="B172" t="s">
        <v>1336</v>
      </c>
      <c r="C172">
        <v>20</v>
      </c>
      <c r="D172" t="s">
        <v>2300</v>
      </c>
    </row>
    <row r="173" spans="1:4" x14ac:dyDescent="0.35">
      <c r="A173" t="s">
        <v>40</v>
      </c>
      <c r="B173" t="s">
        <v>1339</v>
      </c>
      <c r="C173">
        <v>21</v>
      </c>
      <c r="D173" t="s">
        <v>2300</v>
      </c>
    </row>
    <row r="174" spans="1:4" x14ac:dyDescent="0.35">
      <c r="A174" t="s">
        <v>40</v>
      </c>
      <c r="B174" t="s">
        <v>1228</v>
      </c>
      <c r="C174">
        <v>22</v>
      </c>
      <c r="D174" t="s">
        <v>2300</v>
      </c>
    </row>
    <row r="175" spans="1:4" x14ac:dyDescent="0.35">
      <c r="A175" t="s">
        <v>40</v>
      </c>
      <c r="B175" t="s">
        <v>1230</v>
      </c>
      <c r="C175">
        <v>23</v>
      </c>
      <c r="D175" t="s">
        <v>2300</v>
      </c>
    </row>
    <row r="176" spans="1:4" x14ac:dyDescent="0.35">
      <c r="A176" t="s">
        <v>40</v>
      </c>
      <c r="B176" t="s">
        <v>1344</v>
      </c>
      <c r="C176">
        <v>24</v>
      </c>
      <c r="D176" t="s">
        <v>2300</v>
      </c>
    </row>
    <row r="177" spans="1:4" x14ac:dyDescent="0.35">
      <c r="A177" t="s">
        <v>40</v>
      </c>
      <c r="B177" t="s">
        <v>2299</v>
      </c>
      <c r="C177">
        <v>5</v>
      </c>
      <c r="D177" t="s">
        <v>2302</v>
      </c>
    </row>
    <row r="178" spans="1:4" x14ac:dyDescent="0.35">
      <c r="A178" t="s">
        <v>40</v>
      </c>
      <c r="B178" t="s">
        <v>2301</v>
      </c>
      <c r="C178">
        <v>7</v>
      </c>
      <c r="D178" t="s">
        <v>2302</v>
      </c>
    </row>
    <row r="179" spans="1:4" x14ac:dyDescent="0.35">
      <c r="A179" t="s">
        <v>40</v>
      </c>
      <c r="B179" t="s">
        <v>1032</v>
      </c>
      <c r="C179">
        <v>5</v>
      </c>
      <c r="D179" t="s">
        <v>2302</v>
      </c>
    </row>
    <row r="180" spans="1:4" x14ac:dyDescent="0.35">
      <c r="A180" t="s">
        <v>40</v>
      </c>
      <c r="B180" t="s">
        <v>1102</v>
      </c>
      <c r="C180">
        <v>6</v>
      </c>
      <c r="D180" t="s">
        <v>2302</v>
      </c>
    </row>
    <row r="181" spans="1:4" x14ac:dyDescent="0.35">
      <c r="A181" t="s">
        <v>40</v>
      </c>
      <c r="B181" t="s">
        <v>1104</v>
      </c>
      <c r="C181">
        <v>7</v>
      </c>
      <c r="D181" t="s">
        <v>2302</v>
      </c>
    </row>
    <row r="182" spans="1:4" x14ac:dyDescent="0.35">
      <c r="A182" t="s">
        <v>42</v>
      </c>
      <c r="B182" t="s">
        <v>2299</v>
      </c>
      <c r="C182">
        <v>6</v>
      </c>
      <c r="D182" t="s">
        <v>2300</v>
      </c>
    </row>
    <row r="183" spans="1:4" x14ac:dyDescent="0.35">
      <c r="A183" t="s">
        <v>42</v>
      </c>
      <c r="B183" t="s">
        <v>2301</v>
      </c>
      <c r="C183">
        <v>6</v>
      </c>
      <c r="D183" t="s">
        <v>2300</v>
      </c>
    </row>
    <row r="184" spans="1:4" x14ac:dyDescent="0.35">
      <c r="A184" t="s">
        <v>42</v>
      </c>
      <c r="B184" t="s">
        <v>1233</v>
      </c>
      <c r="C184">
        <v>6</v>
      </c>
      <c r="D184" t="s">
        <v>2300</v>
      </c>
    </row>
    <row r="185" spans="1:4" x14ac:dyDescent="0.35">
      <c r="A185" t="s">
        <v>42</v>
      </c>
      <c r="B185" t="s">
        <v>2299</v>
      </c>
      <c r="C185">
        <v>3</v>
      </c>
      <c r="D185" t="s">
        <v>2302</v>
      </c>
    </row>
    <row r="186" spans="1:4" x14ac:dyDescent="0.35">
      <c r="A186" t="s">
        <v>42</v>
      </c>
      <c r="B186" t="s">
        <v>2301</v>
      </c>
      <c r="C186">
        <v>5</v>
      </c>
      <c r="D186" t="s">
        <v>2302</v>
      </c>
    </row>
    <row r="187" spans="1:4" x14ac:dyDescent="0.35">
      <c r="A187" t="s">
        <v>42</v>
      </c>
      <c r="B187" t="s">
        <v>1032</v>
      </c>
      <c r="C187">
        <v>3</v>
      </c>
      <c r="D187" t="s">
        <v>2302</v>
      </c>
    </row>
    <row r="188" spans="1:4" x14ac:dyDescent="0.35">
      <c r="A188" t="s">
        <v>42</v>
      </c>
      <c r="B188" t="s">
        <v>1102</v>
      </c>
      <c r="C188">
        <v>4</v>
      </c>
      <c r="D188" t="s">
        <v>2302</v>
      </c>
    </row>
    <row r="189" spans="1:4" x14ac:dyDescent="0.35">
      <c r="A189" t="s">
        <v>42</v>
      </c>
      <c r="B189" t="s">
        <v>1104</v>
      </c>
      <c r="C189">
        <v>5</v>
      </c>
      <c r="D189" t="s">
        <v>2302</v>
      </c>
    </row>
    <row r="190" spans="1:4" x14ac:dyDescent="0.35">
      <c r="A190" t="s">
        <v>46</v>
      </c>
      <c r="B190" t="s">
        <v>2299</v>
      </c>
      <c r="C190">
        <v>7</v>
      </c>
      <c r="D190" t="s">
        <v>2300</v>
      </c>
    </row>
    <row r="191" spans="1:4" x14ac:dyDescent="0.35">
      <c r="A191" t="s">
        <v>46</v>
      </c>
      <c r="B191" t="s">
        <v>2301</v>
      </c>
      <c r="C191">
        <v>12</v>
      </c>
      <c r="D191" t="s">
        <v>2300</v>
      </c>
    </row>
    <row r="192" spans="1:4" x14ac:dyDescent="0.35">
      <c r="A192" t="s">
        <v>46</v>
      </c>
      <c r="B192" t="s">
        <v>1032</v>
      </c>
      <c r="C192">
        <v>7</v>
      </c>
      <c r="D192" t="s">
        <v>2300</v>
      </c>
    </row>
    <row r="193" spans="1:4" x14ac:dyDescent="0.35">
      <c r="A193" t="s">
        <v>46</v>
      </c>
      <c r="B193" t="s">
        <v>1366</v>
      </c>
      <c r="C193">
        <v>8</v>
      </c>
      <c r="D193" t="s">
        <v>2300</v>
      </c>
    </row>
    <row r="194" spans="1:4" x14ac:dyDescent="0.35">
      <c r="A194" t="s">
        <v>46</v>
      </c>
      <c r="B194" t="s">
        <v>1054</v>
      </c>
      <c r="C194">
        <v>9</v>
      </c>
      <c r="D194" t="s">
        <v>2300</v>
      </c>
    </row>
    <row r="195" spans="1:4" x14ac:dyDescent="0.35">
      <c r="A195" t="s">
        <v>46</v>
      </c>
      <c r="B195" t="s">
        <v>1370</v>
      </c>
      <c r="C195">
        <v>10</v>
      </c>
      <c r="D195" t="s">
        <v>2300</v>
      </c>
    </row>
    <row r="196" spans="1:4" x14ac:dyDescent="0.35">
      <c r="A196" t="s">
        <v>46</v>
      </c>
      <c r="B196" t="s">
        <v>1120</v>
      </c>
      <c r="C196">
        <v>11</v>
      </c>
      <c r="D196" t="s">
        <v>2300</v>
      </c>
    </row>
    <row r="197" spans="1:4" x14ac:dyDescent="0.35">
      <c r="A197" t="s">
        <v>46</v>
      </c>
      <c r="B197" t="s">
        <v>1074</v>
      </c>
      <c r="C197">
        <v>12</v>
      </c>
      <c r="D197" t="s">
        <v>2300</v>
      </c>
    </row>
    <row r="198" spans="1:4" x14ac:dyDescent="0.35">
      <c r="A198" t="s">
        <v>46</v>
      </c>
      <c r="B198" t="s">
        <v>2299</v>
      </c>
      <c r="C198">
        <v>4</v>
      </c>
      <c r="D198" t="s">
        <v>2302</v>
      </c>
    </row>
    <row r="199" spans="1:4" x14ac:dyDescent="0.35">
      <c r="A199" t="s">
        <v>46</v>
      </c>
      <c r="B199" t="s">
        <v>2301</v>
      </c>
      <c r="C199">
        <v>15</v>
      </c>
      <c r="D199" t="s">
        <v>2302</v>
      </c>
    </row>
    <row r="200" spans="1:4" x14ac:dyDescent="0.35">
      <c r="A200" t="s">
        <v>46</v>
      </c>
      <c r="B200" t="s">
        <v>1032</v>
      </c>
      <c r="C200">
        <v>4</v>
      </c>
      <c r="D200" t="s">
        <v>2302</v>
      </c>
    </row>
    <row r="201" spans="1:4" x14ac:dyDescent="0.35">
      <c r="A201" t="s">
        <v>46</v>
      </c>
      <c r="B201" t="s">
        <v>1102</v>
      </c>
      <c r="C201">
        <v>5</v>
      </c>
      <c r="D201" t="s">
        <v>2302</v>
      </c>
    </row>
    <row r="202" spans="1:4" x14ac:dyDescent="0.35">
      <c r="A202" t="s">
        <v>46</v>
      </c>
      <c r="B202" t="s">
        <v>1104</v>
      </c>
      <c r="C202">
        <v>6</v>
      </c>
      <c r="D202" t="s">
        <v>2302</v>
      </c>
    </row>
    <row r="203" spans="1:4" x14ac:dyDescent="0.35">
      <c r="A203" t="s">
        <v>46</v>
      </c>
      <c r="B203" t="s">
        <v>1361</v>
      </c>
      <c r="C203">
        <v>7</v>
      </c>
      <c r="D203" t="s">
        <v>2302</v>
      </c>
    </row>
    <row r="204" spans="1:4" x14ac:dyDescent="0.35">
      <c r="A204" t="s">
        <v>46</v>
      </c>
      <c r="B204" t="s">
        <v>1037</v>
      </c>
      <c r="C204">
        <v>8</v>
      </c>
      <c r="D204" t="s">
        <v>2302</v>
      </c>
    </row>
    <row r="205" spans="1:4" x14ac:dyDescent="0.35">
      <c r="A205" t="s">
        <v>46</v>
      </c>
      <c r="B205" t="s">
        <v>1041</v>
      </c>
      <c r="C205">
        <v>9</v>
      </c>
      <c r="D205" t="s">
        <v>2302</v>
      </c>
    </row>
    <row r="206" spans="1:4" x14ac:dyDescent="0.35">
      <c r="A206" t="s">
        <v>46</v>
      </c>
      <c r="B206" t="s">
        <v>1045</v>
      </c>
      <c r="C206">
        <v>10</v>
      </c>
      <c r="D206" t="s">
        <v>2302</v>
      </c>
    </row>
    <row r="207" spans="1:4" x14ac:dyDescent="0.35">
      <c r="A207" t="s">
        <v>46</v>
      </c>
      <c r="B207" t="s">
        <v>1362</v>
      </c>
      <c r="C207">
        <v>11</v>
      </c>
      <c r="D207" t="s">
        <v>2302</v>
      </c>
    </row>
    <row r="208" spans="1:4" x14ac:dyDescent="0.35">
      <c r="A208" t="s">
        <v>46</v>
      </c>
      <c r="B208" t="s">
        <v>1063</v>
      </c>
      <c r="C208">
        <v>12</v>
      </c>
      <c r="D208" t="s">
        <v>2302</v>
      </c>
    </row>
    <row r="209" spans="1:4" x14ac:dyDescent="0.35">
      <c r="A209" t="s">
        <v>46</v>
      </c>
      <c r="B209" t="s">
        <v>1116</v>
      </c>
      <c r="C209">
        <v>13</v>
      </c>
      <c r="D209" t="s">
        <v>2302</v>
      </c>
    </row>
    <row r="210" spans="1:4" x14ac:dyDescent="0.35">
      <c r="A210" t="s">
        <v>46</v>
      </c>
      <c r="B210" t="s">
        <v>1065</v>
      </c>
      <c r="C210">
        <v>14</v>
      </c>
      <c r="D210" t="s">
        <v>2302</v>
      </c>
    </row>
    <row r="211" spans="1:4" x14ac:dyDescent="0.35">
      <c r="A211" t="s">
        <v>46</v>
      </c>
      <c r="B211" t="s">
        <v>1066</v>
      </c>
      <c r="C211">
        <v>15</v>
      </c>
      <c r="D211" t="s">
        <v>2302</v>
      </c>
    </row>
    <row r="212" spans="1:4" x14ac:dyDescent="0.35">
      <c r="A212" t="s">
        <v>50</v>
      </c>
      <c r="B212" t="s">
        <v>2299</v>
      </c>
      <c r="C212">
        <v>5</v>
      </c>
      <c r="D212" t="s">
        <v>2300</v>
      </c>
    </row>
    <row r="213" spans="1:4" x14ac:dyDescent="0.35">
      <c r="A213" t="s">
        <v>50</v>
      </c>
      <c r="B213" t="s">
        <v>2301</v>
      </c>
      <c r="C213">
        <v>7</v>
      </c>
      <c r="D213" t="s">
        <v>2300</v>
      </c>
    </row>
    <row r="214" spans="1:4" x14ac:dyDescent="0.35">
      <c r="A214" t="s">
        <v>50</v>
      </c>
      <c r="B214" t="s">
        <v>1032</v>
      </c>
      <c r="C214">
        <v>5</v>
      </c>
      <c r="D214" t="s">
        <v>2300</v>
      </c>
    </row>
    <row r="215" spans="1:4" x14ac:dyDescent="0.35">
      <c r="A215" t="s">
        <v>50</v>
      </c>
      <c r="B215" t="s">
        <v>1051</v>
      </c>
      <c r="C215">
        <v>6</v>
      </c>
      <c r="D215" t="s">
        <v>2300</v>
      </c>
    </row>
    <row r="216" spans="1:4" x14ac:dyDescent="0.35">
      <c r="A216" t="s">
        <v>50</v>
      </c>
      <c r="B216" t="s">
        <v>1170</v>
      </c>
      <c r="C216">
        <v>7</v>
      </c>
      <c r="D216" t="s">
        <v>2300</v>
      </c>
    </row>
    <row r="217" spans="1:4" x14ac:dyDescent="0.35">
      <c r="A217" t="s">
        <v>50</v>
      </c>
      <c r="B217" t="s">
        <v>2299</v>
      </c>
      <c r="C217">
        <v>3</v>
      </c>
      <c r="D217" t="s">
        <v>2302</v>
      </c>
    </row>
    <row r="218" spans="1:4" x14ac:dyDescent="0.35">
      <c r="A218" t="s">
        <v>50</v>
      </c>
      <c r="B218" t="s">
        <v>2301</v>
      </c>
      <c r="C218">
        <v>4</v>
      </c>
      <c r="D218" t="s">
        <v>2302</v>
      </c>
    </row>
    <row r="219" spans="1:4" x14ac:dyDescent="0.35">
      <c r="A219" t="s">
        <v>50</v>
      </c>
      <c r="B219" t="s">
        <v>1032</v>
      </c>
      <c r="C219">
        <v>3</v>
      </c>
      <c r="D219" t="s">
        <v>2302</v>
      </c>
    </row>
    <row r="220" spans="1:4" x14ac:dyDescent="0.35">
      <c r="A220" t="s">
        <v>50</v>
      </c>
      <c r="B220" t="s">
        <v>1102</v>
      </c>
      <c r="C220">
        <v>4</v>
      </c>
      <c r="D220" t="s">
        <v>2302</v>
      </c>
    </row>
    <row r="221" spans="1:4" x14ac:dyDescent="0.35">
      <c r="A221" t="s">
        <v>54</v>
      </c>
      <c r="B221" t="s">
        <v>2299</v>
      </c>
      <c r="C221">
        <v>6</v>
      </c>
      <c r="D221" t="s">
        <v>2300</v>
      </c>
    </row>
    <row r="222" spans="1:4" x14ac:dyDescent="0.35">
      <c r="A222" t="s">
        <v>54</v>
      </c>
      <c r="B222" t="s">
        <v>2301</v>
      </c>
      <c r="C222">
        <v>29</v>
      </c>
      <c r="D222" t="s">
        <v>2300</v>
      </c>
    </row>
    <row r="223" spans="1:4" x14ac:dyDescent="0.35">
      <c r="A223" t="s">
        <v>54</v>
      </c>
      <c r="B223" t="s">
        <v>1032</v>
      </c>
      <c r="C223">
        <v>6</v>
      </c>
      <c r="D223" t="s">
        <v>2300</v>
      </c>
    </row>
    <row r="224" spans="1:4" x14ac:dyDescent="0.35">
      <c r="A224" t="s">
        <v>54</v>
      </c>
      <c r="B224" t="s">
        <v>1102</v>
      </c>
      <c r="C224">
        <v>7</v>
      </c>
      <c r="D224" t="s">
        <v>2300</v>
      </c>
    </row>
    <row r="225" spans="1:4" x14ac:dyDescent="0.35">
      <c r="A225" t="s">
        <v>54</v>
      </c>
      <c r="B225" t="s">
        <v>1361</v>
      </c>
      <c r="C225">
        <v>8</v>
      </c>
      <c r="D225" t="s">
        <v>2300</v>
      </c>
    </row>
    <row r="226" spans="1:4" x14ac:dyDescent="0.35">
      <c r="A226" t="s">
        <v>54</v>
      </c>
      <c r="B226" t="s">
        <v>1406</v>
      </c>
      <c r="C226">
        <v>9</v>
      </c>
      <c r="D226" t="s">
        <v>2300</v>
      </c>
    </row>
    <row r="227" spans="1:4" x14ac:dyDescent="0.35">
      <c r="A227" t="s">
        <v>54</v>
      </c>
      <c r="B227" t="s">
        <v>1048</v>
      </c>
      <c r="C227">
        <v>10</v>
      </c>
      <c r="D227" t="s">
        <v>2300</v>
      </c>
    </row>
    <row r="228" spans="1:4" x14ac:dyDescent="0.35">
      <c r="A228" t="s">
        <v>54</v>
      </c>
      <c r="B228" t="s">
        <v>1051</v>
      </c>
      <c r="C228">
        <v>11</v>
      </c>
      <c r="D228" t="s">
        <v>2300</v>
      </c>
    </row>
    <row r="229" spans="1:4" x14ac:dyDescent="0.35">
      <c r="A229" t="s">
        <v>54</v>
      </c>
      <c r="B229" t="s">
        <v>1410</v>
      </c>
      <c r="C229">
        <v>12</v>
      </c>
      <c r="D229" t="s">
        <v>2300</v>
      </c>
    </row>
    <row r="230" spans="1:4" x14ac:dyDescent="0.35">
      <c r="A230" t="s">
        <v>54</v>
      </c>
      <c r="B230" t="s">
        <v>1411</v>
      </c>
      <c r="C230">
        <v>13</v>
      </c>
      <c r="D230" t="s">
        <v>2300</v>
      </c>
    </row>
    <row r="231" spans="1:4" x14ac:dyDescent="0.35">
      <c r="A231" t="s">
        <v>54</v>
      </c>
      <c r="B231" t="s">
        <v>1066</v>
      </c>
      <c r="C231">
        <v>14</v>
      </c>
      <c r="D231" t="s">
        <v>2300</v>
      </c>
    </row>
    <row r="232" spans="1:4" x14ac:dyDescent="0.35">
      <c r="A232" t="s">
        <v>54</v>
      </c>
      <c r="B232" t="s">
        <v>1118</v>
      </c>
      <c r="C232">
        <v>15</v>
      </c>
      <c r="D232" t="s">
        <v>2300</v>
      </c>
    </row>
    <row r="233" spans="1:4" x14ac:dyDescent="0.35">
      <c r="A233" t="s">
        <v>54</v>
      </c>
      <c r="B233" t="s">
        <v>1414</v>
      </c>
      <c r="C233">
        <v>16</v>
      </c>
      <c r="D233" t="s">
        <v>2300</v>
      </c>
    </row>
    <row r="234" spans="1:4" x14ac:dyDescent="0.35">
      <c r="A234" t="s">
        <v>54</v>
      </c>
      <c r="B234" t="s">
        <v>1415</v>
      </c>
      <c r="C234">
        <v>17</v>
      </c>
      <c r="D234" t="s">
        <v>2300</v>
      </c>
    </row>
    <row r="235" spans="1:4" x14ac:dyDescent="0.35">
      <c r="A235" t="s">
        <v>54</v>
      </c>
      <c r="B235" t="s">
        <v>1299</v>
      </c>
      <c r="C235">
        <v>18</v>
      </c>
      <c r="D235" t="s">
        <v>2300</v>
      </c>
    </row>
    <row r="236" spans="1:4" x14ac:dyDescent="0.35">
      <c r="A236" t="s">
        <v>54</v>
      </c>
      <c r="B236" t="s">
        <v>1419</v>
      </c>
      <c r="C236">
        <v>19</v>
      </c>
      <c r="D236" t="s">
        <v>2300</v>
      </c>
    </row>
    <row r="237" spans="1:4" x14ac:dyDescent="0.35">
      <c r="A237" t="s">
        <v>54</v>
      </c>
      <c r="B237" t="s">
        <v>1422</v>
      </c>
      <c r="C237">
        <v>20</v>
      </c>
      <c r="D237" t="s">
        <v>2300</v>
      </c>
    </row>
    <row r="238" spans="1:4" x14ac:dyDescent="0.35">
      <c r="A238" t="s">
        <v>54</v>
      </c>
      <c r="B238" t="s">
        <v>1184</v>
      </c>
      <c r="C238">
        <v>21</v>
      </c>
      <c r="D238" t="s">
        <v>2300</v>
      </c>
    </row>
    <row r="239" spans="1:4" x14ac:dyDescent="0.35">
      <c r="A239" t="s">
        <v>54</v>
      </c>
      <c r="B239" t="s">
        <v>1123</v>
      </c>
      <c r="C239">
        <v>22</v>
      </c>
      <c r="D239" t="s">
        <v>2300</v>
      </c>
    </row>
    <row r="240" spans="1:4" x14ac:dyDescent="0.35">
      <c r="A240" t="s">
        <v>54</v>
      </c>
      <c r="B240" t="s">
        <v>1126</v>
      </c>
      <c r="C240">
        <v>23</v>
      </c>
      <c r="D240" t="s">
        <v>2300</v>
      </c>
    </row>
    <row r="241" spans="1:4" x14ac:dyDescent="0.35">
      <c r="A241" t="s">
        <v>54</v>
      </c>
      <c r="B241" t="s">
        <v>1431</v>
      </c>
      <c r="C241">
        <v>24</v>
      </c>
      <c r="D241" t="s">
        <v>2300</v>
      </c>
    </row>
    <row r="242" spans="1:4" x14ac:dyDescent="0.35">
      <c r="A242" t="s">
        <v>54</v>
      </c>
      <c r="B242" t="s">
        <v>1434</v>
      </c>
      <c r="C242">
        <v>25</v>
      </c>
      <c r="D242" t="s">
        <v>2300</v>
      </c>
    </row>
    <row r="243" spans="1:4" x14ac:dyDescent="0.35">
      <c r="A243" t="s">
        <v>54</v>
      </c>
      <c r="B243" t="s">
        <v>1079</v>
      </c>
      <c r="C243">
        <v>26</v>
      </c>
      <c r="D243" t="s">
        <v>2300</v>
      </c>
    </row>
    <row r="244" spans="1:4" x14ac:dyDescent="0.35">
      <c r="A244" t="s">
        <v>54</v>
      </c>
      <c r="B244" t="s">
        <v>1129</v>
      </c>
      <c r="C244">
        <v>27</v>
      </c>
      <c r="D244" t="s">
        <v>2300</v>
      </c>
    </row>
    <row r="245" spans="1:4" x14ac:dyDescent="0.35">
      <c r="A245" t="s">
        <v>54</v>
      </c>
      <c r="B245" t="s">
        <v>1132</v>
      </c>
      <c r="C245">
        <v>28</v>
      </c>
      <c r="D245" t="s">
        <v>2300</v>
      </c>
    </row>
    <row r="246" spans="1:4" x14ac:dyDescent="0.35">
      <c r="A246" t="s">
        <v>54</v>
      </c>
      <c r="B246" t="s">
        <v>1135</v>
      </c>
      <c r="C246">
        <v>29</v>
      </c>
      <c r="D246" t="s">
        <v>2300</v>
      </c>
    </row>
    <row r="247" spans="1:4" x14ac:dyDescent="0.35">
      <c r="A247" t="s">
        <v>54</v>
      </c>
      <c r="B247" t="s">
        <v>2299</v>
      </c>
      <c r="C247">
        <v>4</v>
      </c>
      <c r="D247" t="s">
        <v>2302</v>
      </c>
    </row>
    <row r="248" spans="1:4" x14ac:dyDescent="0.35">
      <c r="A248" t="s">
        <v>54</v>
      </c>
      <c r="B248" t="s">
        <v>2301</v>
      </c>
      <c r="C248">
        <v>7</v>
      </c>
      <c r="D248" t="s">
        <v>2302</v>
      </c>
    </row>
    <row r="249" spans="1:4" x14ac:dyDescent="0.35">
      <c r="A249" t="s">
        <v>54</v>
      </c>
      <c r="B249" t="s">
        <v>1032</v>
      </c>
      <c r="C249">
        <v>4</v>
      </c>
      <c r="D249" t="s">
        <v>2302</v>
      </c>
    </row>
    <row r="250" spans="1:4" x14ac:dyDescent="0.35">
      <c r="A250" t="s">
        <v>54</v>
      </c>
      <c r="B250" t="s">
        <v>1102</v>
      </c>
      <c r="C250">
        <v>5</v>
      </c>
      <c r="D250" t="s">
        <v>2302</v>
      </c>
    </row>
    <row r="251" spans="1:4" x14ac:dyDescent="0.35">
      <c r="A251" t="s">
        <v>54</v>
      </c>
      <c r="B251" t="s">
        <v>1104</v>
      </c>
      <c r="C251">
        <v>6</v>
      </c>
      <c r="D251" t="s">
        <v>2302</v>
      </c>
    </row>
    <row r="252" spans="1:4" x14ac:dyDescent="0.35">
      <c r="A252" t="s">
        <v>54</v>
      </c>
      <c r="B252" t="s">
        <v>1037</v>
      </c>
      <c r="C252">
        <v>7</v>
      </c>
      <c r="D252" t="s">
        <v>2302</v>
      </c>
    </row>
    <row r="253" spans="1:4" x14ac:dyDescent="0.35">
      <c r="A253" t="s">
        <v>58</v>
      </c>
      <c r="B253" t="s">
        <v>2299</v>
      </c>
      <c r="C253">
        <v>7</v>
      </c>
      <c r="D253" t="s">
        <v>2300</v>
      </c>
    </row>
    <row r="254" spans="1:4" x14ac:dyDescent="0.35">
      <c r="A254" t="s">
        <v>58</v>
      </c>
      <c r="B254" t="s">
        <v>2301</v>
      </c>
      <c r="C254">
        <v>32</v>
      </c>
      <c r="D254" t="s">
        <v>2300</v>
      </c>
    </row>
    <row r="255" spans="1:4" x14ac:dyDescent="0.35">
      <c r="A255" t="s">
        <v>58</v>
      </c>
      <c r="B255" t="s">
        <v>1032</v>
      </c>
      <c r="C255">
        <v>7</v>
      </c>
      <c r="D255" t="s">
        <v>2300</v>
      </c>
    </row>
    <row r="256" spans="1:4" x14ac:dyDescent="0.35">
      <c r="A256" t="s">
        <v>58</v>
      </c>
      <c r="B256" t="s">
        <v>1102</v>
      </c>
      <c r="C256">
        <v>8</v>
      </c>
      <c r="D256" t="s">
        <v>2300</v>
      </c>
    </row>
    <row r="257" spans="1:4" x14ac:dyDescent="0.35">
      <c r="A257" t="s">
        <v>58</v>
      </c>
      <c r="B257" t="s">
        <v>1104</v>
      </c>
      <c r="C257">
        <v>9</v>
      </c>
      <c r="D257" t="s">
        <v>2300</v>
      </c>
    </row>
    <row r="258" spans="1:4" x14ac:dyDescent="0.35">
      <c r="A258" t="s">
        <v>58</v>
      </c>
      <c r="B258" t="s">
        <v>1037</v>
      </c>
      <c r="C258">
        <v>10</v>
      </c>
      <c r="D258" t="s">
        <v>2300</v>
      </c>
    </row>
    <row r="259" spans="1:4" x14ac:dyDescent="0.35">
      <c r="A259" t="s">
        <v>58</v>
      </c>
      <c r="B259" t="s">
        <v>1041</v>
      </c>
      <c r="C259">
        <v>11</v>
      </c>
      <c r="D259" t="s">
        <v>2300</v>
      </c>
    </row>
    <row r="260" spans="1:4" x14ac:dyDescent="0.35">
      <c r="A260" t="s">
        <v>58</v>
      </c>
      <c r="B260" t="s">
        <v>1449</v>
      </c>
      <c r="C260">
        <v>12</v>
      </c>
      <c r="D260" t="s">
        <v>2300</v>
      </c>
    </row>
    <row r="261" spans="1:4" x14ac:dyDescent="0.35">
      <c r="A261" t="s">
        <v>58</v>
      </c>
      <c r="B261" t="s">
        <v>1450</v>
      </c>
      <c r="C261">
        <v>13</v>
      </c>
      <c r="D261" t="s">
        <v>2300</v>
      </c>
    </row>
    <row r="262" spans="1:4" x14ac:dyDescent="0.35">
      <c r="A262" t="s">
        <v>58</v>
      </c>
      <c r="B262" t="s">
        <v>1451</v>
      </c>
      <c r="C262">
        <v>14</v>
      </c>
      <c r="D262" t="s">
        <v>2300</v>
      </c>
    </row>
    <row r="263" spans="1:4" x14ac:dyDescent="0.35">
      <c r="A263" t="s">
        <v>58</v>
      </c>
      <c r="B263" t="s">
        <v>1452</v>
      </c>
      <c r="C263">
        <v>15</v>
      </c>
      <c r="D263" t="s">
        <v>2300</v>
      </c>
    </row>
    <row r="264" spans="1:4" x14ac:dyDescent="0.35">
      <c r="A264" t="s">
        <v>58</v>
      </c>
      <c r="B264" t="s">
        <v>1045</v>
      </c>
      <c r="C264">
        <v>16</v>
      </c>
      <c r="D264" t="s">
        <v>2300</v>
      </c>
    </row>
    <row r="265" spans="1:4" x14ac:dyDescent="0.35">
      <c r="A265" t="s">
        <v>58</v>
      </c>
      <c r="B265" t="s">
        <v>1051</v>
      </c>
      <c r="C265">
        <v>17</v>
      </c>
      <c r="D265" t="s">
        <v>2300</v>
      </c>
    </row>
    <row r="266" spans="1:4" x14ac:dyDescent="0.35">
      <c r="A266" t="s">
        <v>58</v>
      </c>
      <c r="B266" t="s">
        <v>1054</v>
      </c>
      <c r="C266">
        <v>18</v>
      </c>
      <c r="D266" t="s">
        <v>2300</v>
      </c>
    </row>
    <row r="267" spans="1:4" x14ac:dyDescent="0.35">
      <c r="A267" t="s">
        <v>58</v>
      </c>
      <c r="B267" t="s">
        <v>1370</v>
      </c>
      <c r="C267">
        <v>19</v>
      </c>
      <c r="D267" t="s">
        <v>2300</v>
      </c>
    </row>
    <row r="268" spans="1:4" x14ac:dyDescent="0.35">
      <c r="A268" t="s">
        <v>58</v>
      </c>
      <c r="B268" t="s">
        <v>1453</v>
      </c>
      <c r="C268">
        <v>20</v>
      </c>
      <c r="D268" t="s">
        <v>2300</v>
      </c>
    </row>
    <row r="269" spans="1:4" x14ac:dyDescent="0.35">
      <c r="A269" t="s">
        <v>58</v>
      </c>
      <c r="B269" t="s">
        <v>1454</v>
      </c>
      <c r="C269">
        <v>21</v>
      </c>
      <c r="D269" t="s">
        <v>2300</v>
      </c>
    </row>
    <row r="270" spans="1:4" x14ac:dyDescent="0.35">
      <c r="A270" t="s">
        <v>58</v>
      </c>
      <c r="B270" t="s">
        <v>1455</v>
      </c>
      <c r="C270">
        <v>22</v>
      </c>
      <c r="D270" t="s">
        <v>2300</v>
      </c>
    </row>
    <row r="271" spans="1:4" x14ac:dyDescent="0.35">
      <c r="A271" t="s">
        <v>58</v>
      </c>
      <c r="B271" t="s">
        <v>1170</v>
      </c>
      <c r="C271">
        <v>23</v>
      </c>
      <c r="D271" t="s">
        <v>2300</v>
      </c>
    </row>
    <row r="272" spans="1:4" x14ac:dyDescent="0.35">
      <c r="A272" t="s">
        <v>58</v>
      </c>
      <c r="B272" t="s">
        <v>1173</v>
      </c>
      <c r="C272">
        <v>24</v>
      </c>
      <c r="D272" t="s">
        <v>2300</v>
      </c>
    </row>
    <row r="273" spans="1:4" x14ac:dyDescent="0.35">
      <c r="A273" t="s">
        <v>58</v>
      </c>
      <c r="B273" t="s">
        <v>1120</v>
      </c>
      <c r="C273">
        <v>25</v>
      </c>
      <c r="D273" t="s">
        <v>2300</v>
      </c>
    </row>
    <row r="274" spans="1:4" x14ac:dyDescent="0.35">
      <c r="A274" t="s">
        <v>58</v>
      </c>
      <c r="B274" t="s">
        <v>1457</v>
      </c>
      <c r="C274">
        <v>26</v>
      </c>
      <c r="D274" t="s">
        <v>2300</v>
      </c>
    </row>
    <row r="275" spans="1:4" x14ac:dyDescent="0.35">
      <c r="A275" t="s">
        <v>58</v>
      </c>
      <c r="B275" t="s">
        <v>1299</v>
      </c>
      <c r="C275">
        <v>27</v>
      </c>
      <c r="D275" t="s">
        <v>2300</v>
      </c>
    </row>
    <row r="276" spans="1:4" x14ac:dyDescent="0.35">
      <c r="A276" t="s">
        <v>58</v>
      </c>
      <c r="B276" t="s">
        <v>1181</v>
      </c>
      <c r="C276">
        <v>28</v>
      </c>
      <c r="D276" t="s">
        <v>2300</v>
      </c>
    </row>
    <row r="277" spans="1:4" x14ac:dyDescent="0.35">
      <c r="A277" t="s">
        <v>58</v>
      </c>
      <c r="B277" t="s">
        <v>1184</v>
      </c>
      <c r="C277">
        <v>29</v>
      </c>
      <c r="D277" t="s">
        <v>2300</v>
      </c>
    </row>
    <row r="278" spans="1:4" x14ac:dyDescent="0.35">
      <c r="A278" t="s">
        <v>58</v>
      </c>
      <c r="B278" t="s">
        <v>1123</v>
      </c>
      <c r="C278">
        <v>30</v>
      </c>
      <c r="D278" t="s">
        <v>2300</v>
      </c>
    </row>
    <row r="279" spans="1:4" x14ac:dyDescent="0.35">
      <c r="A279" t="s">
        <v>58</v>
      </c>
      <c r="B279" t="s">
        <v>1126</v>
      </c>
      <c r="C279">
        <v>31</v>
      </c>
      <c r="D279" t="s">
        <v>2300</v>
      </c>
    </row>
    <row r="280" spans="1:4" x14ac:dyDescent="0.35">
      <c r="A280" t="s">
        <v>58</v>
      </c>
      <c r="B280" t="s">
        <v>1431</v>
      </c>
      <c r="C280">
        <v>32</v>
      </c>
      <c r="D280" t="s">
        <v>2300</v>
      </c>
    </row>
    <row r="281" spans="1:4" x14ac:dyDescent="0.35">
      <c r="A281" t="s">
        <v>58</v>
      </c>
      <c r="B281" t="s">
        <v>2299</v>
      </c>
      <c r="C281">
        <v>5</v>
      </c>
      <c r="D281" t="s">
        <v>2302</v>
      </c>
    </row>
    <row r="282" spans="1:4" x14ac:dyDescent="0.35">
      <c r="A282" t="s">
        <v>58</v>
      </c>
      <c r="B282" t="s">
        <v>2301</v>
      </c>
      <c r="C282">
        <v>12</v>
      </c>
      <c r="D282" t="s">
        <v>2302</v>
      </c>
    </row>
    <row r="283" spans="1:4" x14ac:dyDescent="0.35">
      <c r="A283" t="s">
        <v>58</v>
      </c>
      <c r="B283" t="s">
        <v>1032</v>
      </c>
      <c r="C283">
        <v>5</v>
      </c>
      <c r="D283" t="s">
        <v>2302</v>
      </c>
    </row>
    <row r="284" spans="1:4" x14ac:dyDescent="0.35">
      <c r="A284" t="s">
        <v>58</v>
      </c>
      <c r="B284" t="s">
        <v>1102</v>
      </c>
      <c r="C284">
        <v>6</v>
      </c>
      <c r="D284" t="s">
        <v>2302</v>
      </c>
    </row>
    <row r="285" spans="1:4" x14ac:dyDescent="0.35">
      <c r="A285" t="s">
        <v>58</v>
      </c>
      <c r="B285" t="s">
        <v>1104</v>
      </c>
      <c r="C285">
        <v>7</v>
      </c>
      <c r="D285" t="s">
        <v>2302</v>
      </c>
    </row>
    <row r="286" spans="1:4" x14ac:dyDescent="0.35">
      <c r="A286" t="s">
        <v>58</v>
      </c>
      <c r="B286" t="s">
        <v>1037</v>
      </c>
      <c r="C286">
        <v>8</v>
      </c>
      <c r="D286" t="s">
        <v>2302</v>
      </c>
    </row>
    <row r="287" spans="1:4" x14ac:dyDescent="0.35">
      <c r="A287" t="s">
        <v>58</v>
      </c>
      <c r="B287" t="s">
        <v>1041</v>
      </c>
      <c r="C287">
        <v>9</v>
      </c>
      <c r="D287" t="s">
        <v>2302</v>
      </c>
    </row>
    <row r="288" spans="1:4" x14ac:dyDescent="0.35">
      <c r="A288" t="s">
        <v>58</v>
      </c>
      <c r="B288" t="s">
        <v>1045</v>
      </c>
      <c r="C288">
        <v>10</v>
      </c>
      <c r="D288" t="s">
        <v>2302</v>
      </c>
    </row>
    <row r="289" spans="1:4" x14ac:dyDescent="0.35">
      <c r="A289" t="s">
        <v>58</v>
      </c>
      <c r="B289" t="s">
        <v>1048</v>
      </c>
      <c r="C289">
        <v>11</v>
      </c>
      <c r="D289" t="s">
        <v>2302</v>
      </c>
    </row>
    <row r="290" spans="1:4" x14ac:dyDescent="0.35">
      <c r="A290" t="s">
        <v>58</v>
      </c>
      <c r="B290" t="s">
        <v>1051</v>
      </c>
      <c r="C290">
        <v>12</v>
      </c>
      <c r="D290" t="s">
        <v>2302</v>
      </c>
    </row>
    <row r="291" spans="1:4" x14ac:dyDescent="0.35">
      <c r="A291" t="s">
        <v>62</v>
      </c>
      <c r="B291" t="s">
        <v>2299</v>
      </c>
      <c r="C291">
        <v>6</v>
      </c>
      <c r="D291" t="s">
        <v>2300</v>
      </c>
    </row>
    <row r="292" spans="1:4" x14ac:dyDescent="0.35">
      <c r="A292" t="s">
        <v>62</v>
      </c>
      <c r="B292" t="s">
        <v>2301</v>
      </c>
      <c r="C292">
        <v>35</v>
      </c>
      <c r="D292" t="s">
        <v>2300</v>
      </c>
    </row>
    <row r="293" spans="1:4" x14ac:dyDescent="0.35">
      <c r="A293" t="s">
        <v>62</v>
      </c>
      <c r="B293" t="s">
        <v>1032</v>
      </c>
      <c r="C293">
        <v>6</v>
      </c>
      <c r="D293" t="s">
        <v>2300</v>
      </c>
    </row>
    <row r="294" spans="1:4" x14ac:dyDescent="0.35">
      <c r="A294" t="s">
        <v>62</v>
      </c>
      <c r="B294" t="s">
        <v>1102</v>
      </c>
      <c r="C294">
        <v>7</v>
      </c>
      <c r="D294" t="s">
        <v>2300</v>
      </c>
    </row>
    <row r="295" spans="1:4" x14ac:dyDescent="0.35">
      <c r="A295" t="s">
        <v>62</v>
      </c>
      <c r="B295" t="s">
        <v>1104</v>
      </c>
      <c r="C295">
        <v>8</v>
      </c>
      <c r="D295" t="s">
        <v>2300</v>
      </c>
    </row>
    <row r="296" spans="1:4" x14ac:dyDescent="0.35">
      <c r="A296" t="s">
        <v>62</v>
      </c>
      <c r="B296" t="s">
        <v>1037</v>
      </c>
      <c r="C296">
        <v>9</v>
      </c>
      <c r="D296" t="s">
        <v>2300</v>
      </c>
    </row>
    <row r="297" spans="1:4" x14ac:dyDescent="0.35">
      <c r="A297" t="s">
        <v>62</v>
      </c>
      <c r="B297" t="s">
        <v>1041</v>
      </c>
      <c r="C297">
        <v>10</v>
      </c>
      <c r="D297" t="s">
        <v>2300</v>
      </c>
    </row>
    <row r="298" spans="1:4" x14ac:dyDescent="0.35">
      <c r="A298" t="s">
        <v>62</v>
      </c>
      <c r="B298" t="s">
        <v>1045</v>
      </c>
      <c r="C298">
        <v>11</v>
      </c>
      <c r="D298" t="s">
        <v>2300</v>
      </c>
    </row>
    <row r="299" spans="1:4" x14ac:dyDescent="0.35">
      <c r="A299" t="s">
        <v>62</v>
      </c>
      <c r="B299" t="s">
        <v>1048</v>
      </c>
      <c r="C299">
        <v>12</v>
      </c>
      <c r="D299" t="s">
        <v>2300</v>
      </c>
    </row>
    <row r="300" spans="1:4" x14ac:dyDescent="0.35">
      <c r="A300" t="s">
        <v>62</v>
      </c>
      <c r="B300" t="s">
        <v>1051</v>
      </c>
      <c r="C300">
        <v>13</v>
      </c>
      <c r="D300" t="s">
        <v>2300</v>
      </c>
    </row>
    <row r="301" spans="1:4" x14ac:dyDescent="0.35">
      <c r="A301" t="s">
        <v>62</v>
      </c>
      <c r="B301" t="s">
        <v>1054</v>
      </c>
      <c r="C301">
        <v>14</v>
      </c>
      <c r="D301" t="s">
        <v>2300</v>
      </c>
    </row>
    <row r="302" spans="1:4" x14ac:dyDescent="0.35">
      <c r="A302" t="s">
        <v>62</v>
      </c>
      <c r="B302" t="s">
        <v>1063</v>
      </c>
      <c r="C302">
        <v>15</v>
      </c>
      <c r="D302" t="s">
        <v>2300</v>
      </c>
    </row>
    <row r="303" spans="1:4" x14ac:dyDescent="0.35">
      <c r="A303" t="s">
        <v>62</v>
      </c>
      <c r="B303" t="s">
        <v>1116</v>
      </c>
      <c r="C303">
        <v>16</v>
      </c>
      <c r="D303" t="s">
        <v>2300</v>
      </c>
    </row>
    <row r="304" spans="1:4" x14ac:dyDescent="0.35">
      <c r="A304" t="s">
        <v>62</v>
      </c>
      <c r="B304" t="s">
        <v>1065</v>
      </c>
      <c r="C304">
        <v>17</v>
      </c>
      <c r="D304" t="s">
        <v>2300</v>
      </c>
    </row>
    <row r="305" spans="1:4" x14ac:dyDescent="0.35">
      <c r="A305" t="s">
        <v>62</v>
      </c>
      <c r="B305" t="s">
        <v>1066</v>
      </c>
      <c r="C305">
        <v>18</v>
      </c>
      <c r="D305" t="s">
        <v>2300</v>
      </c>
    </row>
    <row r="306" spans="1:4" x14ac:dyDescent="0.35">
      <c r="A306" t="s">
        <v>62</v>
      </c>
      <c r="B306" t="s">
        <v>1118</v>
      </c>
      <c r="C306">
        <v>19</v>
      </c>
      <c r="D306" t="s">
        <v>2300</v>
      </c>
    </row>
    <row r="307" spans="1:4" x14ac:dyDescent="0.35">
      <c r="A307" t="s">
        <v>62</v>
      </c>
      <c r="B307" t="s">
        <v>1068</v>
      </c>
      <c r="C307">
        <v>20</v>
      </c>
      <c r="D307" t="s">
        <v>2300</v>
      </c>
    </row>
    <row r="308" spans="1:4" x14ac:dyDescent="0.35">
      <c r="A308" t="s">
        <v>62</v>
      </c>
      <c r="B308" t="s">
        <v>1070</v>
      </c>
      <c r="C308">
        <v>21</v>
      </c>
      <c r="D308" t="s">
        <v>2300</v>
      </c>
    </row>
    <row r="309" spans="1:4" x14ac:dyDescent="0.35">
      <c r="A309" t="s">
        <v>62</v>
      </c>
      <c r="B309" t="s">
        <v>1170</v>
      </c>
      <c r="C309">
        <v>22</v>
      </c>
      <c r="D309" t="s">
        <v>2300</v>
      </c>
    </row>
    <row r="310" spans="1:4" x14ac:dyDescent="0.35">
      <c r="A310" t="s">
        <v>62</v>
      </c>
      <c r="B310" t="s">
        <v>1173</v>
      </c>
      <c r="C310">
        <v>23</v>
      </c>
      <c r="D310" t="s">
        <v>2300</v>
      </c>
    </row>
    <row r="311" spans="1:4" x14ac:dyDescent="0.35">
      <c r="A311" t="s">
        <v>62</v>
      </c>
      <c r="B311" t="s">
        <v>1120</v>
      </c>
      <c r="C311">
        <v>24</v>
      </c>
      <c r="D311" t="s">
        <v>2300</v>
      </c>
    </row>
    <row r="312" spans="1:4" x14ac:dyDescent="0.35">
      <c r="A312" t="s">
        <v>62</v>
      </c>
      <c r="B312" t="s">
        <v>1457</v>
      </c>
      <c r="C312">
        <v>25</v>
      </c>
      <c r="D312" t="s">
        <v>2300</v>
      </c>
    </row>
    <row r="313" spans="1:4" x14ac:dyDescent="0.35">
      <c r="A313" t="s">
        <v>62</v>
      </c>
      <c r="B313" t="s">
        <v>1299</v>
      </c>
      <c r="C313">
        <v>26</v>
      </c>
      <c r="D313" t="s">
        <v>2300</v>
      </c>
    </row>
    <row r="314" spans="1:4" x14ac:dyDescent="0.35">
      <c r="A314" t="s">
        <v>62</v>
      </c>
      <c r="B314" t="s">
        <v>1181</v>
      </c>
      <c r="C314">
        <v>27</v>
      </c>
      <c r="D314" t="s">
        <v>2300</v>
      </c>
    </row>
    <row r="315" spans="1:4" x14ac:dyDescent="0.35">
      <c r="A315" t="s">
        <v>62</v>
      </c>
      <c r="B315" t="s">
        <v>1184</v>
      </c>
      <c r="C315">
        <v>28</v>
      </c>
      <c r="D315" t="s">
        <v>2300</v>
      </c>
    </row>
    <row r="316" spans="1:4" x14ac:dyDescent="0.35">
      <c r="A316" t="s">
        <v>62</v>
      </c>
      <c r="B316" t="s">
        <v>1123</v>
      </c>
      <c r="C316">
        <v>29</v>
      </c>
      <c r="D316" t="s">
        <v>2300</v>
      </c>
    </row>
    <row r="317" spans="1:4" x14ac:dyDescent="0.35">
      <c r="A317" t="s">
        <v>62</v>
      </c>
      <c r="B317" t="s">
        <v>1126</v>
      </c>
      <c r="C317">
        <v>30</v>
      </c>
      <c r="D317" t="s">
        <v>2300</v>
      </c>
    </row>
    <row r="318" spans="1:4" x14ac:dyDescent="0.35">
      <c r="A318" t="s">
        <v>62</v>
      </c>
      <c r="B318" t="s">
        <v>1431</v>
      </c>
      <c r="C318">
        <v>31</v>
      </c>
      <c r="D318" t="s">
        <v>2300</v>
      </c>
    </row>
    <row r="319" spans="1:4" x14ac:dyDescent="0.35">
      <c r="A319" t="s">
        <v>62</v>
      </c>
      <c r="B319" t="s">
        <v>1079</v>
      </c>
      <c r="C319">
        <v>32</v>
      </c>
      <c r="D319" t="s">
        <v>2300</v>
      </c>
    </row>
    <row r="320" spans="1:4" x14ac:dyDescent="0.35">
      <c r="A320" t="s">
        <v>62</v>
      </c>
      <c r="B320" t="s">
        <v>1129</v>
      </c>
      <c r="C320">
        <v>33</v>
      </c>
      <c r="D320" t="s">
        <v>2300</v>
      </c>
    </row>
    <row r="321" spans="1:4" x14ac:dyDescent="0.35">
      <c r="A321" t="s">
        <v>62</v>
      </c>
      <c r="B321" t="s">
        <v>1132</v>
      </c>
      <c r="C321">
        <v>34</v>
      </c>
      <c r="D321" t="s">
        <v>2300</v>
      </c>
    </row>
    <row r="322" spans="1:4" x14ac:dyDescent="0.35">
      <c r="A322" t="s">
        <v>62</v>
      </c>
      <c r="B322" t="s">
        <v>1135</v>
      </c>
      <c r="C322">
        <v>35</v>
      </c>
      <c r="D322" t="s">
        <v>2300</v>
      </c>
    </row>
    <row r="323" spans="1:4" x14ac:dyDescent="0.35">
      <c r="A323" t="s">
        <v>62</v>
      </c>
      <c r="B323" t="s">
        <v>2299</v>
      </c>
      <c r="C323">
        <v>5</v>
      </c>
      <c r="D323" t="s">
        <v>2302</v>
      </c>
    </row>
    <row r="324" spans="1:4" x14ac:dyDescent="0.35">
      <c r="A324" t="s">
        <v>62</v>
      </c>
      <c r="B324" t="s">
        <v>2301</v>
      </c>
      <c r="C324">
        <v>8</v>
      </c>
      <c r="D324" t="s">
        <v>2302</v>
      </c>
    </row>
    <row r="325" spans="1:4" x14ac:dyDescent="0.35">
      <c r="A325" t="s">
        <v>62</v>
      </c>
      <c r="B325" t="s">
        <v>1032</v>
      </c>
      <c r="C325">
        <v>5</v>
      </c>
      <c r="D325" t="s">
        <v>2302</v>
      </c>
    </row>
    <row r="326" spans="1:4" x14ac:dyDescent="0.35">
      <c r="A326" t="s">
        <v>62</v>
      </c>
      <c r="B326" t="s">
        <v>1102</v>
      </c>
      <c r="C326">
        <v>6</v>
      </c>
      <c r="D326" t="s">
        <v>2302</v>
      </c>
    </row>
    <row r="327" spans="1:4" x14ac:dyDescent="0.35">
      <c r="A327" t="s">
        <v>62</v>
      </c>
      <c r="B327" t="s">
        <v>1104</v>
      </c>
      <c r="C327">
        <v>7</v>
      </c>
      <c r="D327" t="s">
        <v>2302</v>
      </c>
    </row>
    <row r="328" spans="1:4" x14ac:dyDescent="0.35">
      <c r="A328" t="s">
        <v>62</v>
      </c>
      <c r="B328" t="s">
        <v>1037</v>
      </c>
      <c r="C328">
        <v>8</v>
      </c>
      <c r="D328" t="s">
        <v>2302</v>
      </c>
    </row>
    <row r="329" spans="1:4" x14ac:dyDescent="0.35">
      <c r="A329" t="s">
        <v>66</v>
      </c>
      <c r="B329" t="s">
        <v>2299</v>
      </c>
      <c r="C329">
        <v>5</v>
      </c>
      <c r="D329" t="s">
        <v>2300</v>
      </c>
    </row>
    <row r="330" spans="1:4" x14ac:dyDescent="0.35">
      <c r="A330" t="s">
        <v>66</v>
      </c>
      <c r="B330" t="s">
        <v>2301</v>
      </c>
      <c r="C330">
        <v>10</v>
      </c>
      <c r="D330" t="s">
        <v>2300</v>
      </c>
    </row>
    <row r="331" spans="1:4" x14ac:dyDescent="0.35">
      <c r="A331" t="s">
        <v>66</v>
      </c>
      <c r="B331" t="s">
        <v>1102</v>
      </c>
      <c r="C331">
        <v>5</v>
      </c>
      <c r="D331" t="s">
        <v>2300</v>
      </c>
    </row>
    <row r="332" spans="1:4" x14ac:dyDescent="0.35">
      <c r="A332" t="s">
        <v>66</v>
      </c>
      <c r="B332" t="s">
        <v>1104</v>
      </c>
      <c r="C332">
        <v>6</v>
      </c>
      <c r="D332" t="s">
        <v>2300</v>
      </c>
    </row>
    <row r="333" spans="1:4" x14ac:dyDescent="0.35">
      <c r="A333" t="s">
        <v>66</v>
      </c>
      <c r="B333" t="s">
        <v>1037</v>
      </c>
      <c r="C333">
        <v>7</v>
      </c>
      <c r="D333" t="s">
        <v>2300</v>
      </c>
    </row>
    <row r="334" spans="1:4" x14ac:dyDescent="0.35">
      <c r="A334" t="s">
        <v>66</v>
      </c>
      <c r="B334" t="s">
        <v>1041</v>
      </c>
      <c r="C334">
        <v>8</v>
      </c>
      <c r="D334" t="s">
        <v>2300</v>
      </c>
    </row>
    <row r="335" spans="1:4" x14ac:dyDescent="0.35">
      <c r="A335" t="s">
        <v>66</v>
      </c>
      <c r="B335" t="s">
        <v>1045</v>
      </c>
      <c r="C335">
        <v>9</v>
      </c>
      <c r="D335" t="s">
        <v>2300</v>
      </c>
    </row>
    <row r="336" spans="1:4" x14ac:dyDescent="0.35">
      <c r="A336" t="s">
        <v>66</v>
      </c>
      <c r="B336" t="s">
        <v>1048</v>
      </c>
      <c r="C336">
        <v>10</v>
      </c>
      <c r="D336" t="s">
        <v>2300</v>
      </c>
    </row>
    <row r="337" spans="1:4" x14ac:dyDescent="0.35">
      <c r="A337" t="s">
        <v>66</v>
      </c>
      <c r="B337" t="s">
        <v>2299</v>
      </c>
      <c r="C337">
        <v>3</v>
      </c>
      <c r="D337" t="s">
        <v>2302</v>
      </c>
    </row>
    <row r="338" spans="1:4" x14ac:dyDescent="0.35">
      <c r="A338" t="s">
        <v>66</v>
      </c>
      <c r="B338" t="s">
        <v>2301</v>
      </c>
      <c r="C338">
        <v>3</v>
      </c>
      <c r="D338" t="s">
        <v>2302</v>
      </c>
    </row>
    <row r="339" spans="1:4" x14ac:dyDescent="0.35">
      <c r="A339" t="s">
        <v>66</v>
      </c>
      <c r="B339" t="s">
        <v>1032</v>
      </c>
      <c r="C339">
        <v>3</v>
      </c>
      <c r="D339" t="s">
        <v>2302</v>
      </c>
    </row>
    <row r="340" spans="1:4" x14ac:dyDescent="0.35">
      <c r="A340" t="s">
        <v>70</v>
      </c>
      <c r="B340" t="s">
        <v>2299</v>
      </c>
      <c r="C340">
        <v>5</v>
      </c>
      <c r="D340" t="s">
        <v>2300</v>
      </c>
    </row>
    <row r="341" spans="1:4" x14ac:dyDescent="0.35">
      <c r="A341" t="s">
        <v>70</v>
      </c>
      <c r="B341" t="s">
        <v>2301</v>
      </c>
      <c r="C341">
        <v>15</v>
      </c>
      <c r="D341" t="s">
        <v>2300</v>
      </c>
    </row>
    <row r="342" spans="1:4" x14ac:dyDescent="0.35">
      <c r="A342" t="s">
        <v>70</v>
      </c>
      <c r="B342" t="s">
        <v>1032</v>
      </c>
      <c r="C342">
        <v>5</v>
      </c>
      <c r="D342" t="s">
        <v>2300</v>
      </c>
    </row>
    <row r="343" spans="1:4" x14ac:dyDescent="0.35">
      <c r="A343" t="s">
        <v>70</v>
      </c>
      <c r="B343" t="s">
        <v>1492</v>
      </c>
      <c r="C343">
        <v>6</v>
      </c>
      <c r="D343" t="s">
        <v>2300</v>
      </c>
    </row>
    <row r="344" spans="1:4" x14ac:dyDescent="0.35">
      <c r="A344" t="s">
        <v>70</v>
      </c>
      <c r="B344" t="s">
        <v>1102</v>
      </c>
      <c r="C344">
        <v>7</v>
      </c>
      <c r="D344" t="s">
        <v>2300</v>
      </c>
    </row>
    <row r="345" spans="1:4" x14ac:dyDescent="0.35">
      <c r="A345" t="s">
        <v>70</v>
      </c>
      <c r="B345" t="s">
        <v>1104</v>
      </c>
      <c r="C345">
        <v>8</v>
      </c>
      <c r="D345" t="s">
        <v>2300</v>
      </c>
    </row>
    <row r="346" spans="1:4" x14ac:dyDescent="0.35">
      <c r="A346" t="s">
        <v>70</v>
      </c>
      <c r="B346" t="s">
        <v>1037</v>
      </c>
      <c r="C346">
        <v>9</v>
      </c>
      <c r="D346" t="s">
        <v>2300</v>
      </c>
    </row>
    <row r="347" spans="1:4" x14ac:dyDescent="0.35">
      <c r="A347" t="s">
        <v>70</v>
      </c>
      <c r="B347" t="s">
        <v>1041</v>
      </c>
      <c r="C347">
        <v>10</v>
      </c>
      <c r="D347" t="s">
        <v>2300</v>
      </c>
    </row>
    <row r="348" spans="1:4" x14ac:dyDescent="0.35">
      <c r="A348" t="s">
        <v>70</v>
      </c>
      <c r="B348" t="s">
        <v>1045</v>
      </c>
      <c r="C348">
        <v>11</v>
      </c>
      <c r="D348" t="s">
        <v>2300</v>
      </c>
    </row>
    <row r="349" spans="1:4" x14ac:dyDescent="0.35">
      <c r="A349" t="s">
        <v>70</v>
      </c>
      <c r="B349" t="s">
        <v>1048</v>
      </c>
      <c r="C349">
        <v>12</v>
      </c>
      <c r="D349" t="s">
        <v>2300</v>
      </c>
    </row>
    <row r="350" spans="1:4" x14ac:dyDescent="0.35">
      <c r="A350" t="s">
        <v>70</v>
      </c>
      <c r="B350" t="s">
        <v>1051</v>
      </c>
      <c r="C350">
        <v>13</v>
      </c>
      <c r="D350" t="s">
        <v>2300</v>
      </c>
    </row>
    <row r="351" spans="1:4" x14ac:dyDescent="0.35">
      <c r="A351" t="s">
        <v>70</v>
      </c>
      <c r="B351" t="s">
        <v>1054</v>
      </c>
      <c r="C351">
        <v>14</v>
      </c>
      <c r="D351" t="s">
        <v>2300</v>
      </c>
    </row>
    <row r="352" spans="1:4" x14ac:dyDescent="0.35">
      <c r="A352" t="s">
        <v>70</v>
      </c>
      <c r="B352" t="s">
        <v>1410</v>
      </c>
      <c r="C352">
        <v>15</v>
      </c>
      <c r="D352" t="s">
        <v>2300</v>
      </c>
    </row>
    <row r="353" spans="1:4" x14ac:dyDescent="0.35">
      <c r="A353" t="s">
        <v>70</v>
      </c>
      <c r="B353" t="s">
        <v>2299</v>
      </c>
      <c r="C353">
        <v>4</v>
      </c>
      <c r="D353" t="s">
        <v>2302</v>
      </c>
    </row>
    <row r="354" spans="1:4" x14ac:dyDescent="0.35">
      <c r="A354" t="s">
        <v>70</v>
      </c>
      <c r="B354" t="s">
        <v>2301</v>
      </c>
      <c r="C354">
        <v>4</v>
      </c>
      <c r="D354" t="s">
        <v>2302</v>
      </c>
    </row>
    <row r="355" spans="1:4" x14ac:dyDescent="0.35">
      <c r="A355" t="s">
        <v>70</v>
      </c>
      <c r="B355" t="s">
        <v>1032</v>
      </c>
      <c r="C355">
        <v>4</v>
      </c>
      <c r="D355" t="s">
        <v>2302</v>
      </c>
    </row>
    <row r="356" spans="1:4" x14ac:dyDescent="0.35">
      <c r="A356" t="s">
        <v>74</v>
      </c>
      <c r="B356" t="s">
        <v>2299</v>
      </c>
      <c r="C356">
        <v>5</v>
      </c>
      <c r="D356" t="s">
        <v>2300</v>
      </c>
    </row>
    <row r="357" spans="1:4" x14ac:dyDescent="0.35">
      <c r="A357" t="s">
        <v>74</v>
      </c>
      <c r="B357" t="s">
        <v>2301</v>
      </c>
      <c r="C357">
        <v>9</v>
      </c>
      <c r="D357" t="s">
        <v>2300</v>
      </c>
    </row>
    <row r="358" spans="1:4" x14ac:dyDescent="0.35">
      <c r="A358" t="s">
        <v>74</v>
      </c>
      <c r="B358" t="s">
        <v>1102</v>
      </c>
      <c r="C358">
        <v>5</v>
      </c>
      <c r="D358" t="s">
        <v>2300</v>
      </c>
    </row>
    <row r="359" spans="1:4" x14ac:dyDescent="0.35">
      <c r="A359" t="s">
        <v>74</v>
      </c>
      <c r="B359" t="s">
        <v>1104</v>
      </c>
      <c r="C359">
        <v>6</v>
      </c>
      <c r="D359" t="s">
        <v>2300</v>
      </c>
    </row>
    <row r="360" spans="1:4" x14ac:dyDescent="0.35">
      <c r="A360" t="s">
        <v>74</v>
      </c>
      <c r="B360" t="s">
        <v>1037</v>
      </c>
      <c r="C360">
        <v>7</v>
      </c>
      <c r="D360" t="s">
        <v>2300</v>
      </c>
    </row>
    <row r="361" spans="1:4" x14ac:dyDescent="0.35">
      <c r="A361" t="s">
        <v>74</v>
      </c>
      <c r="B361" t="s">
        <v>1054</v>
      </c>
      <c r="C361">
        <v>8</v>
      </c>
      <c r="D361" t="s">
        <v>2300</v>
      </c>
    </row>
    <row r="362" spans="1:4" x14ac:dyDescent="0.35">
      <c r="A362" t="s">
        <v>74</v>
      </c>
      <c r="B362" t="s">
        <v>1063</v>
      </c>
      <c r="C362">
        <v>9</v>
      </c>
      <c r="D362" t="s">
        <v>2300</v>
      </c>
    </row>
    <row r="363" spans="1:4" x14ac:dyDescent="0.35">
      <c r="A363" t="s">
        <v>74</v>
      </c>
      <c r="B363" t="s">
        <v>2299</v>
      </c>
      <c r="C363">
        <v>3</v>
      </c>
      <c r="D363" t="s">
        <v>2302</v>
      </c>
    </row>
    <row r="364" spans="1:4" x14ac:dyDescent="0.35">
      <c r="A364" t="s">
        <v>74</v>
      </c>
      <c r="B364" t="s">
        <v>2301</v>
      </c>
      <c r="C364">
        <v>3</v>
      </c>
      <c r="D364" t="s">
        <v>2302</v>
      </c>
    </row>
    <row r="365" spans="1:4" x14ac:dyDescent="0.35">
      <c r="A365" t="s">
        <v>74</v>
      </c>
      <c r="B365" t="s">
        <v>1032</v>
      </c>
      <c r="C365">
        <v>3</v>
      </c>
      <c r="D365" t="s">
        <v>2302</v>
      </c>
    </row>
    <row r="366" spans="1:4" x14ac:dyDescent="0.35">
      <c r="A366" t="s">
        <v>78</v>
      </c>
      <c r="B366" t="s">
        <v>2299</v>
      </c>
      <c r="C366">
        <v>5</v>
      </c>
      <c r="D366" t="s">
        <v>2300</v>
      </c>
    </row>
    <row r="367" spans="1:4" x14ac:dyDescent="0.35">
      <c r="A367" t="s">
        <v>78</v>
      </c>
      <c r="B367" t="s">
        <v>2301</v>
      </c>
      <c r="C367">
        <v>10</v>
      </c>
      <c r="D367" t="s">
        <v>2300</v>
      </c>
    </row>
    <row r="368" spans="1:4" x14ac:dyDescent="0.35">
      <c r="A368" t="s">
        <v>78</v>
      </c>
      <c r="B368" t="s">
        <v>1102</v>
      </c>
      <c r="C368">
        <v>5</v>
      </c>
      <c r="D368" t="s">
        <v>2300</v>
      </c>
    </row>
    <row r="369" spans="1:4" x14ac:dyDescent="0.35">
      <c r="A369" t="s">
        <v>78</v>
      </c>
      <c r="B369" t="s">
        <v>1104</v>
      </c>
      <c r="C369">
        <v>6</v>
      </c>
      <c r="D369" t="s">
        <v>2300</v>
      </c>
    </row>
    <row r="370" spans="1:4" x14ac:dyDescent="0.35">
      <c r="A370" t="s">
        <v>78</v>
      </c>
      <c r="B370" t="s">
        <v>1037</v>
      </c>
      <c r="C370">
        <v>7</v>
      </c>
      <c r="D370" t="s">
        <v>2300</v>
      </c>
    </row>
    <row r="371" spans="1:4" x14ac:dyDescent="0.35">
      <c r="A371" t="s">
        <v>78</v>
      </c>
      <c r="B371" t="s">
        <v>1041</v>
      </c>
      <c r="C371">
        <v>8</v>
      </c>
      <c r="D371" t="s">
        <v>2300</v>
      </c>
    </row>
    <row r="372" spans="1:4" x14ac:dyDescent="0.35">
      <c r="A372" t="s">
        <v>78</v>
      </c>
      <c r="B372" t="s">
        <v>1045</v>
      </c>
      <c r="C372">
        <v>9</v>
      </c>
      <c r="D372" t="s">
        <v>2300</v>
      </c>
    </row>
    <row r="373" spans="1:4" x14ac:dyDescent="0.35">
      <c r="A373" t="s">
        <v>78</v>
      </c>
      <c r="B373" t="s">
        <v>1048</v>
      </c>
      <c r="C373">
        <v>10</v>
      </c>
      <c r="D373" t="s">
        <v>2300</v>
      </c>
    </row>
    <row r="374" spans="1:4" x14ac:dyDescent="0.35">
      <c r="A374" t="s">
        <v>78</v>
      </c>
      <c r="B374" t="s">
        <v>2299</v>
      </c>
      <c r="C374">
        <v>3</v>
      </c>
      <c r="D374" t="s">
        <v>2302</v>
      </c>
    </row>
    <row r="375" spans="1:4" x14ac:dyDescent="0.35">
      <c r="A375" t="s">
        <v>78</v>
      </c>
      <c r="B375" t="s">
        <v>2301</v>
      </c>
      <c r="C375">
        <v>4</v>
      </c>
      <c r="D375" t="s">
        <v>2302</v>
      </c>
    </row>
    <row r="376" spans="1:4" x14ac:dyDescent="0.35">
      <c r="A376" t="s">
        <v>78</v>
      </c>
      <c r="B376" t="s">
        <v>1032</v>
      </c>
      <c r="C376">
        <v>3</v>
      </c>
      <c r="D376" t="s">
        <v>2302</v>
      </c>
    </row>
    <row r="377" spans="1:4" x14ac:dyDescent="0.35">
      <c r="A377" t="s">
        <v>78</v>
      </c>
      <c r="B377" t="s">
        <v>1102</v>
      </c>
      <c r="C377">
        <v>4</v>
      </c>
      <c r="D377" t="s">
        <v>2302</v>
      </c>
    </row>
    <row r="378" spans="1:4" x14ac:dyDescent="0.35">
      <c r="A378" t="s">
        <v>82</v>
      </c>
      <c r="B378" t="s">
        <v>2299</v>
      </c>
      <c r="C378">
        <v>5</v>
      </c>
      <c r="D378" t="s">
        <v>2300</v>
      </c>
    </row>
    <row r="379" spans="1:4" x14ac:dyDescent="0.35">
      <c r="A379" t="s">
        <v>82</v>
      </c>
      <c r="B379" t="s">
        <v>2301</v>
      </c>
      <c r="C379">
        <v>16</v>
      </c>
      <c r="D379" t="s">
        <v>2300</v>
      </c>
    </row>
    <row r="380" spans="1:4" x14ac:dyDescent="0.35">
      <c r="A380" t="s">
        <v>82</v>
      </c>
      <c r="B380" t="s">
        <v>1032</v>
      </c>
      <c r="C380">
        <v>5</v>
      </c>
      <c r="D380" t="s">
        <v>2300</v>
      </c>
    </row>
    <row r="381" spans="1:4" x14ac:dyDescent="0.35">
      <c r="A381" t="s">
        <v>82</v>
      </c>
      <c r="B381" t="s">
        <v>1102</v>
      </c>
      <c r="C381">
        <v>6</v>
      </c>
      <c r="D381" t="s">
        <v>2300</v>
      </c>
    </row>
    <row r="382" spans="1:4" x14ac:dyDescent="0.35">
      <c r="A382" t="s">
        <v>82</v>
      </c>
      <c r="B382" t="s">
        <v>1104</v>
      </c>
      <c r="C382">
        <v>7</v>
      </c>
      <c r="D382" t="s">
        <v>2300</v>
      </c>
    </row>
    <row r="383" spans="1:4" x14ac:dyDescent="0.35">
      <c r="A383" t="s">
        <v>82</v>
      </c>
      <c r="B383" t="s">
        <v>1037</v>
      </c>
      <c r="C383">
        <v>8</v>
      </c>
      <c r="D383" t="s">
        <v>2300</v>
      </c>
    </row>
    <row r="384" spans="1:4" x14ac:dyDescent="0.35">
      <c r="A384" t="s">
        <v>82</v>
      </c>
      <c r="B384" t="s">
        <v>1041</v>
      </c>
      <c r="C384">
        <v>9</v>
      </c>
      <c r="D384" t="s">
        <v>2300</v>
      </c>
    </row>
    <row r="385" spans="1:4" x14ac:dyDescent="0.35">
      <c r="A385" t="s">
        <v>82</v>
      </c>
      <c r="B385" t="s">
        <v>1045</v>
      </c>
      <c r="C385">
        <v>10</v>
      </c>
      <c r="D385" t="s">
        <v>2300</v>
      </c>
    </row>
    <row r="386" spans="1:4" x14ac:dyDescent="0.35">
      <c r="A386" t="s">
        <v>82</v>
      </c>
      <c r="B386" t="s">
        <v>1048</v>
      </c>
      <c r="C386">
        <v>11</v>
      </c>
      <c r="D386" t="s">
        <v>2300</v>
      </c>
    </row>
    <row r="387" spans="1:4" x14ac:dyDescent="0.35">
      <c r="A387" t="s">
        <v>82</v>
      </c>
      <c r="B387" t="s">
        <v>1051</v>
      </c>
      <c r="C387">
        <v>12</v>
      </c>
      <c r="D387" t="s">
        <v>2300</v>
      </c>
    </row>
    <row r="388" spans="1:4" x14ac:dyDescent="0.35">
      <c r="A388" t="s">
        <v>82</v>
      </c>
      <c r="B388" t="s">
        <v>1054</v>
      </c>
      <c r="C388">
        <v>13</v>
      </c>
      <c r="D388" t="s">
        <v>2300</v>
      </c>
    </row>
    <row r="389" spans="1:4" x14ac:dyDescent="0.35">
      <c r="A389" t="s">
        <v>82</v>
      </c>
      <c r="B389" t="s">
        <v>1063</v>
      </c>
      <c r="C389">
        <v>14</v>
      </c>
      <c r="D389" t="s">
        <v>2300</v>
      </c>
    </row>
    <row r="390" spans="1:4" x14ac:dyDescent="0.35">
      <c r="A390" t="s">
        <v>82</v>
      </c>
      <c r="B390" t="s">
        <v>1116</v>
      </c>
      <c r="C390">
        <v>15</v>
      </c>
      <c r="D390" t="s">
        <v>2300</v>
      </c>
    </row>
    <row r="391" spans="1:4" x14ac:dyDescent="0.35">
      <c r="A391" t="s">
        <v>82</v>
      </c>
      <c r="B391" t="s">
        <v>1065</v>
      </c>
      <c r="C391">
        <v>16</v>
      </c>
      <c r="D391" t="s">
        <v>2300</v>
      </c>
    </row>
    <row r="392" spans="1:4" x14ac:dyDescent="0.35">
      <c r="A392" t="s">
        <v>82</v>
      </c>
      <c r="B392" t="s">
        <v>2299</v>
      </c>
      <c r="C392">
        <v>4</v>
      </c>
      <c r="D392" t="s">
        <v>2302</v>
      </c>
    </row>
    <row r="393" spans="1:4" x14ac:dyDescent="0.35">
      <c r="A393" t="s">
        <v>82</v>
      </c>
      <c r="B393" t="s">
        <v>2301</v>
      </c>
      <c r="C393">
        <v>4</v>
      </c>
      <c r="D393" t="s">
        <v>2302</v>
      </c>
    </row>
    <row r="394" spans="1:4" x14ac:dyDescent="0.35">
      <c r="A394" t="s">
        <v>82</v>
      </c>
      <c r="B394" t="s">
        <v>1032</v>
      </c>
      <c r="C394">
        <v>4</v>
      </c>
      <c r="D394" t="s">
        <v>2302</v>
      </c>
    </row>
    <row r="395" spans="1:4" x14ac:dyDescent="0.35">
      <c r="A395" t="s">
        <v>86</v>
      </c>
      <c r="B395" t="s">
        <v>2299</v>
      </c>
      <c r="C395">
        <v>7</v>
      </c>
      <c r="D395" t="s">
        <v>2300</v>
      </c>
    </row>
    <row r="396" spans="1:4" x14ac:dyDescent="0.35">
      <c r="A396" t="s">
        <v>86</v>
      </c>
      <c r="B396" t="s">
        <v>2301</v>
      </c>
      <c r="C396">
        <v>16</v>
      </c>
      <c r="D396" t="s">
        <v>2300</v>
      </c>
    </row>
    <row r="397" spans="1:4" x14ac:dyDescent="0.35">
      <c r="A397" t="s">
        <v>86</v>
      </c>
      <c r="B397" t="s">
        <v>1032</v>
      </c>
      <c r="C397">
        <v>7</v>
      </c>
      <c r="D397" t="s">
        <v>2300</v>
      </c>
    </row>
    <row r="398" spans="1:4" x14ac:dyDescent="0.35">
      <c r="A398" t="s">
        <v>86</v>
      </c>
      <c r="B398" t="s">
        <v>1048</v>
      </c>
      <c r="C398">
        <v>8</v>
      </c>
      <c r="D398" t="s">
        <v>2300</v>
      </c>
    </row>
    <row r="399" spans="1:4" x14ac:dyDescent="0.35">
      <c r="A399" t="s">
        <v>86</v>
      </c>
      <c r="B399" t="s">
        <v>1457</v>
      </c>
      <c r="C399">
        <v>9</v>
      </c>
      <c r="D399" t="s">
        <v>2300</v>
      </c>
    </row>
    <row r="400" spans="1:4" x14ac:dyDescent="0.35">
      <c r="A400" t="s">
        <v>86</v>
      </c>
      <c r="B400" t="s">
        <v>1074</v>
      </c>
      <c r="C400">
        <v>10</v>
      </c>
      <c r="D400" t="s">
        <v>2300</v>
      </c>
    </row>
    <row r="401" spans="1:4" x14ac:dyDescent="0.35">
      <c r="A401" t="s">
        <v>86</v>
      </c>
      <c r="B401" t="s">
        <v>1176</v>
      </c>
      <c r="C401">
        <v>11</v>
      </c>
      <c r="D401" t="s">
        <v>2300</v>
      </c>
    </row>
    <row r="402" spans="1:4" x14ac:dyDescent="0.35">
      <c r="A402" t="s">
        <v>86</v>
      </c>
      <c r="B402" t="s">
        <v>1422</v>
      </c>
      <c r="C402">
        <v>12</v>
      </c>
      <c r="D402" t="s">
        <v>2300</v>
      </c>
    </row>
    <row r="403" spans="1:4" x14ac:dyDescent="0.35">
      <c r="A403" t="s">
        <v>86</v>
      </c>
      <c r="B403" t="s">
        <v>1548</v>
      </c>
      <c r="C403">
        <v>13</v>
      </c>
      <c r="D403" t="s">
        <v>2300</v>
      </c>
    </row>
    <row r="404" spans="1:4" x14ac:dyDescent="0.35">
      <c r="A404" t="s">
        <v>86</v>
      </c>
      <c r="B404" t="s">
        <v>1550</v>
      </c>
      <c r="C404">
        <v>14</v>
      </c>
      <c r="D404" t="s">
        <v>2300</v>
      </c>
    </row>
    <row r="405" spans="1:4" x14ac:dyDescent="0.35">
      <c r="A405" t="s">
        <v>86</v>
      </c>
      <c r="B405" t="s">
        <v>1190</v>
      </c>
      <c r="C405">
        <v>15</v>
      </c>
      <c r="D405" t="s">
        <v>2300</v>
      </c>
    </row>
    <row r="406" spans="1:4" x14ac:dyDescent="0.35">
      <c r="A406" t="s">
        <v>86</v>
      </c>
      <c r="B406" t="s">
        <v>1205</v>
      </c>
      <c r="C406">
        <v>16</v>
      </c>
      <c r="D406" t="s">
        <v>2300</v>
      </c>
    </row>
    <row r="407" spans="1:4" x14ac:dyDescent="0.35">
      <c r="A407" t="s">
        <v>86</v>
      </c>
      <c r="B407" t="s">
        <v>2299</v>
      </c>
      <c r="C407">
        <v>3</v>
      </c>
      <c r="D407" t="s">
        <v>2302</v>
      </c>
    </row>
    <row r="408" spans="1:4" x14ac:dyDescent="0.35">
      <c r="A408" t="s">
        <v>86</v>
      </c>
      <c r="B408" t="s">
        <v>2301</v>
      </c>
      <c r="C408">
        <v>14</v>
      </c>
      <c r="D408" t="s">
        <v>2302</v>
      </c>
    </row>
    <row r="409" spans="1:4" x14ac:dyDescent="0.35">
      <c r="A409" t="s">
        <v>86</v>
      </c>
      <c r="B409" t="s">
        <v>1032</v>
      </c>
      <c r="C409">
        <v>3</v>
      </c>
      <c r="D409" t="s">
        <v>2302</v>
      </c>
    </row>
    <row r="410" spans="1:4" x14ac:dyDescent="0.35">
      <c r="A410" t="s">
        <v>86</v>
      </c>
      <c r="B410" t="s">
        <v>1102</v>
      </c>
      <c r="C410">
        <v>4</v>
      </c>
      <c r="D410" t="s">
        <v>2302</v>
      </c>
    </row>
    <row r="411" spans="1:4" x14ac:dyDescent="0.35">
      <c r="A411" t="s">
        <v>86</v>
      </c>
      <c r="B411" t="s">
        <v>1104</v>
      </c>
      <c r="C411">
        <v>5</v>
      </c>
      <c r="D411" t="s">
        <v>2302</v>
      </c>
    </row>
    <row r="412" spans="1:4" x14ac:dyDescent="0.35">
      <c r="A412" t="s">
        <v>86</v>
      </c>
      <c r="B412" t="s">
        <v>1542</v>
      </c>
      <c r="C412">
        <v>6</v>
      </c>
      <c r="D412" t="s">
        <v>2302</v>
      </c>
    </row>
    <row r="413" spans="1:4" x14ac:dyDescent="0.35">
      <c r="A413" t="s">
        <v>86</v>
      </c>
      <c r="B413" t="s">
        <v>1045</v>
      </c>
      <c r="C413">
        <v>7</v>
      </c>
      <c r="D413" t="s">
        <v>2302</v>
      </c>
    </row>
    <row r="414" spans="1:4" x14ac:dyDescent="0.35">
      <c r="A414" t="s">
        <v>86</v>
      </c>
      <c r="B414" t="s">
        <v>1048</v>
      </c>
      <c r="C414">
        <v>8</v>
      </c>
      <c r="D414" t="s">
        <v>2302</v>
      </c>
    </row>
    <row r="415" spans="1:4" x14ac:dyDescent="0.35">
      <c r="A415" t="s">
        <v>86</v>
      </c>
      <c r="B415" t="s">
        <v>1051</v>
      </c>
      <c r="C415">
        <v>9</v>
      </c>
      <c r="D415" t="s">
        <v>2302</v>
      </c>
    </row>
    <row r="416" spans="1:4" x14ac:dyDescent="0.35">
      <c r="A416" t="s">
        <v>86</v>
      </c>
      <c r="B416" t="s">
        <v>1054</v>
      </c>
      <c r="C416">
        <v>10</v>
      </c>
      <c r="D416" t="s">
        <v>2302</v>
      </c>
    </row>
    <row r="417" spans="1:4" x14ac:dyDescent="0.35">
      <c r="A417" t="s">
        <v>86</v>
      </c>
      <c r="B417" t="s">
        <v>1063</v>
      </c>
      <c r="C417">
        <v>11</v>
      </c>
      <c r="D417" t="s">
        <v>2302</v>
      </c>
    </row>
    <row r="418" spans="1:4" x14ac:dyDescent="0.35">
      <c r="A418" t="s">
        <v>86</v>
      </c>
      <c r="B418" t="s">
        <v>1411</v>
      </c>
      <c r="C418">
        <v>12</v>
      </c>
      <c r="D418" t="s">
        <v>2302</v>
      </c>
    </row>
    <row r="419" spans="1:4" x14ac:dyDescent="0.35">
      <c r="A419" t="s">
        <v>86</v>
      </c>
      <c r="B419" t="s">
        <v>1116</v>
      </c>
      <c r="C419">
        <v>13</v>
      </c>
      <c r="D419" t="s">
        <v>2302</v>
      </c>
    </row>
    <row r="420" spans="1:4" x14ac:dyDescent="0.35">
      <c r="A420" t="s">
        <v>86</v>
      </c>
      <c r="B420" t="s">
        <v>1065</v>
      </c>
      <c r="C420">
        <v>14</v>
      </c>
      <c r="D420" t="s">
        <v>2302</v>
      </c>
    </row>
    <row r="421" spans="1:4" x14ac:dyDescent="0.35">
      <c r="A421" t="s">
        <v>88</v>
      </c>
      <c r="B421" t="s">
        <v>2299</v>
      </c>
      <c r="C421">
        <v>7</v>
      </c>
      <c r="D421" t="s">
        <v>2300</v>
      </c>
    </row>
    <row r="422" spans="1:4" x14ac:dyDescent="0.35">
      <c r="A422" t="s">
        <v>88</v>
      </c>
      <c r="B422" t="s">
        <v>2301</v>
      </c>
      <c r="C422">
        <v>20</v>
      </c>
      <c r="D422" t="s">
        <v>2300</v>
      </c>
    </row>
    <row r="423" spans="1:4" x14ac:dyDescent="0.35">
      <c r="A423" t="s">
        <v>88</v>
      </c>
      <c r="B423" t="s">
        <v>1032</v>
      </c>
      <c r="C423">
        <v>7</v>
      </c>
      <c r="D423" t="s">
        <v>2300</v>
      </c>
    </row>
    <row r="424" spans="1:4" x14ac:dyDescent="0.35">
      <c r="A424" t="s">
        <v>88</v>
      </c>
      <c r="B424" t="s">
        <v>1048</v>
      </c>
      <c r="C424">
        <v>8</v>
      </c>
      <c r="D424" t="s">
        <v>2300</v>
      </c>
    </row>
    <row r="425" spans="1:4" x14ac:dyDescent="0.35">
      <c r="A425" t="s">
        <v>88</v>
      </c>
      <c r="B425" t="s">
        <v>1457</v>
      </c>
      <c r="C425">
        <v>9</v>
      </c>
      <c r="D425" t="s">
        <v>2300</v>
      </c>
    </row>
    <row r="426" spans="1:4" x14ac:dyDescent="0.35">
      <c r="A426" t="s">
        <v>88</v>
      </c>
      <c r="B426" t="s">
        <v>1074</v>
      </c>
      <c r="C426">
        <v>10</v>
      </c>
      <c r="D426" t="s">
        <v>2300</v>
      </c>
    </row>
    <row r="427" spans="1:4" x14ac:dyDescent="0.35">
      <c r="A427" t="s">
        <v>88</v>
      </c>
      <c r="B427" t="s">
        <v>1176</v>
      </c>
      <c r="C427">
        <v>11</v>
      </c>
      <c r="D427" t="s">
        <v>2300</v>
      </c>
    </row>
    <row r="428" spans="1:4" x14ac:dyDescent="0.35">
      <c r="A428" t="s">
        <v>88</v>
      </c>
      <c r="B428" t="s">
        <v>1422</v>
      </c>
      <c r="C428">
        <v>12</v>
      </c>
      <c r="D428" t="s">
        <v>2300</v>
      </c>
    </row>
    <row r="429" spans="1:4" x14ac:dyDescent="0.35">
      <c r="A429" t="s">
        <v>88</v>
      </c>
      <c r="B429" t="s">
        <v>1548</v>
      </c>
      <c r="C429">
        <v>13</v>
      </c>
      <c r="D429" t="s">
        <v>2300</v>
      </c>
    </row>
    <row r="430" spans="1:4" x14ac:dyDescent="0.35">
      <c r="A430" t="s">
        <v>88</v>
      </c>
      <c r="B430" t="s">
        <v>1550</v>
      </c>
      <c r="C430">
        <v>14</v>
      </c>
      <c r="D430" t="s">
        <v>2300</v>
      </c>
    </row>
    <row r="431" spans="1:4" x14ac:dyDescent="0.35">
      <c r="A431" t="s">
        <v>88</v>
      </c>
      <c r="B431" t="s">
        <v>1190</v>
      </c>
      <c r="C431">
        <v>15</v>
      </c>
      <c r="D431" t="s">
        <v>2300</v>
      </c>
    </row>
    <row r="432" spans="1:4" x14ac:dyDescent="0.35">
      <c r="A432" t="s">
        <v>88</v>
      </c>
      <c r="B432" t="s">
        <v>1205</v>
      </c>
      <c r="C432">
        <v>16</v>
      </c>
      <c r="D432" t="s">
        <v>2300</v>
      </c>
    </row>
    <row r="433" spans="1:4" x14ac:dyDescent="0.35">
      <c r="A433" t="s">
        <v>88</v>
      </c>
      <c r="B433" t="s">
        <v>1208</v>
      </c>
      <c r="C433">
        <v>17</v>
      </c>
      <c r="D433" t="s">
        <v>2300</v>
      </c>
    </row>
    <row r="434" spans="1:4" x14ac:dyDescent="0.35">
      <c r="A434" t="s">
        <v>88</v>
      </c>
      <c r="B434" t="s">
        <v>1336</v>
      </c>
      <c r="C434">
        <v>18</v>
      </c>
      <c r="D434" t="s">
        <v>2300</v>
      </c>
    </row>
    <row r="435" spans="1:4" x14ac:dyDescent="0.35">
      <c r="A435" t="s">
        <v>88</v>
      </c>
      <c r="B435" t="s">
        <v>1575</v>
      </c>
      <c r="C435">
        <v>19</v>
      </c>
      <c r="D435" t="s">
        <v>2300</v>
      </c>
    </row>
    <row r="436" spans="1:4" x14ac:dyDescent="0.35">
      <c r="A436" t="s">
        <v>88</v>
      </c>
      <c r="B436" t="s">
        <v>1577</v>
      </c>
      <c r="C436">
        <v>20</v>
      </c>
      <c r="D436" t="s">
        <v>2300</v>
      </c>
    </row>
    <row r="437" spans="1:4" x14ac:dyDescent="0.35">
      <c r="A437" t="s">
        <v>88</v>
      </c>
      <c r="B437" t="s">
        <v>2299</v>
      </c>
      <c r="C437">
        <v>3</v>
      </c>
      <c r="D437" t="s">
        <v>2302</v>
      </c>
    </row>
    <row r="438" spans="1:4" x14ac:dyDescent="0.35">
      <c r="A438" t="s">
        <v>88</v>
      </c>
      <c r="B438" t="s">
        <v>2301</v>
      </c>
      <c r="C438">
        <v>10</v>
      </c>
      <c r="D438" t="s">
        <v>2302</v>
      </c>
    </row>
    <row r="439" spans="1:4" x14ac:dyDescent="0.35">
      <c r="A439" t="s">
        <v>88</v>
      </c>
      <c r="B439" t="s">
        <v>1066</v>
      </c>
      <c r="C439">
        <v>3</v>
      </c>
      <c r="D439" t="s">
        <v>2302</v>
      </c>
    </row>
    <row r="440" spans="1:4" x14ac:dyDescent="0.35">
      <c r="A440" t="s">
        <v>88</v>
      </c>
      <c r="B440" t="s">
        <v>1118</v>
      </c>
      <c r="C440">
        <v>4</v>
      </c>
      <c r="D440" t="s">
        <v>2302</v>
      </c>
    </row>
    <row r="441" spans="1:4" x14ac:dyDescent="0.35">
      <c r="A441" t="s">
        <v>88</v>
      </c>
      <c r="B441" t="s">
        <v>1170</v>
      </c>
      <c r="C441">
        <v>5</v>
      </c>
      <c r="D441" t="s">
        <v>2302</v>
      </c>
    </row>
    <row r="442" spans="1:4" x14ac:dyDescent="0.35">
      <c r="A442" t="s">
        <v>88</v>
      </c>
      <c r="B442" t="s">
        <v>1173</v>
      </c>
      <c r="C442">
        <v>6</v>
      </c>
      <c r="D442" t="s">
        <v>2302</v>
      </c>
    </row>
    <row r="443" spans="1:4" x14ac:dyDescent="0.35">
      <c r="A443" t="s">
        <v>88</v>
      </c>
      <c r="B443" t="s">
        <v>1120</v>
      </c>
      <c r="C443">
        <v>7</v>
      </c>
      <c r="D443" t="s">
        <v>2302</v>
      </c>
    </row>
    <row r="444" spans="1:4" x14ac:dyDescent="0.35">
      <c r="A444" t="s">
        <v>88</v>
      </c>
      <c r="B444" t="s">
        <v>1457</v>
      </c>
      <c r="C444">
        <v>8</v>
      </c>
      <c r="D444" t="s">
        <v>2302</v>
      </c>
    </row>
    <row r="445" spans="1:4" x14ac:dyDescent="0.35">
      <c r="A445" t="s">
        <v>88</v>
      </c>
      <c r="B445" t="s">
        <v>1299</v>
      </c>
      <c r="C445">
        <v>9</v>
      </c>
      <c r="D445" t="s">
        <v>2302</v>
      </c>
    </row>
    <row r="446" spans="1:4" x14ac:dyDescent="0.35">
      <c r="A446" t="s">
        <v>88</v>
      </c>
      <c r="B446" t="s">
        <v>1419</v>
      </c>
      <c r="C446">
        <v>10</v>
      </c>
      <c r="D446" t="s">
        <v>2302</v>
      </c>
    </row>
    <row r="447" spans="1:4" x14ac:dyDescent="0.35">
      <c r="A447" t="s">
        <v>90</v>
      </c>
      <c r="B447" t="s">
        <v>2299</v>
      </c>
      <c r="C447">
        <v>6</v>
      </c>
      <c r="D447" t="s">
        <v>2300</v>
      </c>
    </row>
    <row r="448" spans="1:4" x14ac:dyDescent="0.35">
      <c r="A448" t="s">
        <v>90</v>
      </c>
      <c r="B448" t="s">
        <v>2301</v>
      </c>
      <c r="C448">
        <v>19</v>
      </c>
      <c r="D448" t="s">
        <v>2300</v>
      </c>
    </row>
    <row r="449" spans="1:4" x14ac:dyDescent="0.35">
      <c r="A449" t="s">
        <v>90</v>
      </c>
      <c r="B449" t="s">
        <v>1032</v>
      </c>
      <c r="C449">
        <v>6</v>
      </c>
      <c r="D449" t="s">
        <v>2300</v>
      </c>
    </row>
    <row r="450" spans="1:4" x14ac:dyDescent="0.35">
      <c r="A450" t="s">
        <v>90</v>
      </c>
      <c r="B450" t="s">
        <v>1048</v>
      </c>
      <c r="C450">
        <v>7</v>
      </c>
      <c r="D450" t="s">
        <v>2300</v>
      </c>
    </row>
    <row r="451" spans="1:4" x14ac:dyDescent="0.35">
      <c r="A451" t="s">
        <v>90</v>
      </c>
      <c r="B451" t="s">
        <v>1457</v>
      </c>
      <c r="C451">
        <v>8</v>
      </c>
      <c r="D451" t="s">
        <v>2300</v>
      </c>
    </row>
    <row r="452" spans="1:4" x14ac:dyDescent="0.35">
      <c r="A452" t="s">
        <v>90</v>
      </c>
      <c r="B452" t="s">
        <v>1074</v>
      </c>
      <c r="C452">
        <v>9</v>
      </c>
      <c r="D452" t="s">
        <v>2300</v>
      </c>
    </row>
    <row r="453" spans="1:4" x14ac:dyDescent="0.35">
      <c r="A453" t="s">
        <v>90</v>
      </c>
      <c r="B453" t="s">
        <v>1176</v>
      </c>
      <c r="C453">
        <v>10</v>
      </c>
      <c r="D453" t="s">
        <v>2300</v>
      </c>
    </row>
    <row r="454" spans="1:4" x14ac:dyDescent="0.35">
      <c r="A454" t="s">
        <v>90</v>
      </c>
      <c r="B454" t="s">
        <v>1422</v>
      </c>
      <c r="C454">
        <v>11</v>
      </c>
      <c r="D454" t="s">
        <v>2300</v>
      </c>
    </row>
    <row r="455" spans="1:4" x14ac:dyDescent="0.35">
      <c r="A455" t="s">
        <v>90</v>
      </c>
      <c r="B455" t="s">
        <v>1548</v>
      </c>
      <c r="C455">
        <v>12</v>
      </c>
      <c r="D455" t="s">
        <v>2300</v>
      </c>
    </row>
    <row r="456" spans="1:4" x14ac:dyDescent="0.35">
      <c r="A456" t="s">
        <v>90</v>
      </c>
      <c r="B456" t="s">
        <v>1550</v>
      </c>
      <c r="C456">
        <v>13</v>
      </c>
      <c r="D456" t="s">
        <v>2300</v>
      </c>
    </row>
    <row r="457" spans="1:4" x14ac:dyDescent="0.35">
      <c r="A457" t="s">
        <v>90</v>
      </c>
      <c r="B457" t="s">
        <v>1190</v>
      </c>
      <c r="C457">
        <v>14</v>
      </c>
      <c r="D457" t="s">
        <v>2300</v>
      </c>
    </row>
    <row r="458" spans="1:4" x14ac:dyDescent="0.35">
      <c r="A458" t="s">
        <v>90</v>
      </c>
      <c r="B458" t="s">
        <v>1205</v>
      </c>
      <c r="C458">
        <v>15</v>
      </c>
      <c r="D458" t="s">
        <v>2300</v>
      </c>
    </row>
    <row r="459" spans="1:4" x14ac:dyDescent="0.35">
      <c r="A459" t="s">
        <v>90</v>
      </c>
      <c r="B459" t="s">
        <v>1208</v>
      </c>
      <c r="C459">
        <v>16</v>
      </c>
      <c r="D459" t="s">
        <v>2300</v>
      </c>
    </row>
    <row r="460" spans="1:4" x14ac:dyDescent="0.35">
      <c r="A460" t="s">
        <v>90</v>
      </c>
      <c r="B460" t="s">
        <v>1336</v>
      </c>
      <c r="C460">
        <v>17</v>
      </c>
      <c r="D460" t="s">
        <v>2300</v>
      </c>
    </row>
    <row r="461" spans="1:4" x14ac:dyDescent="0.35">
      <c r="A461" t="s">
        <v>90</v>
      </c>
      <c r="B461" t="s">
        <v>1575</v>
      </c>
      <c r="C461">
        <v>18</v>
      </c>
      <c r="D461" t="s">
        <v>2300</v>
      </c>
    </row>
    <row r="462" spans="1:4" x14ac:dyDescent="0.35">
      <c r="A462" t="s">
        <v>90</v>
      </c>
      <c r="B462" t="s">
        <v>1577</v>
      </c>
      <c r="C462">
        <v>19</v>
      </c>
      <c r="D462" t="s">
        <v>2300</v>
      </c>
    </row>
    <row r="463" spans="1:4" x14ac:dyDescent="0.35">
      <c r="A463" t="s">
        <v>90</v>
      </c>
      <c r="B463" t="s">
        <v>2299</v>
      </c>
      <c r="C463">
        <v>3</v>
      </c>
      <c r="D463" t="s">
        <v>2302</v>
      </c>
    </row>
    <row r="464" spans="1:4" x14ac:dyDescent="0.35">
      <c r="A464" t="s">
        <v>90</v>
      </c>
      <c r="B464" t="s">
        <v>2301</v>
      </c>
      <c r="C464">
        <v>4</v>
      </c>
      <c r="D464" t="s">
        <v>2302</v>
      </c>
    </row>
    <row r="465" spans="1:4" x14ac:dyDescent="0.35">
      <c r="A465" t="s">
        <v>90</v>
      </c>
      <c r="B465" t="s">
        <v>1583</v>
      </c>
      <c r="C465">
        <v>3</v>
      </c>
      <c r="D465" t="s">
        <v>2302</v>
      </c>
    </row>
    <row r="466" spans="1:4" x14ac:dyDescent="0.35">
      <c r="A466" t="s">
        <v>90</v>
      </c>
      <c r="B466" t="s">
        <v>1184</v>
      </c>
      <c r="C466">
        <v>4</v>
      </c>
      <c r="D466" t="s">
        <v>2302</v>
      </c>
    </row>
    <row r="467" spans="1:4" x14ac:dyDescent="0.35">
      <c r="A467" t="s">
        <v>92</v>
      </c>
      <c r="B467" t="s">
        <v>2299</v>
      </c>
      <c r="C467">
        <v>6</v>
      </c>
      <c r="D467" t="s">
        <v>2300</v>
      </c>
    </row>
    <row r="468" spans="1:4" x14ac:dyDescent="0.35">
      <c r="A468" t="s">
        <v>92</v>
      </c>
      <c r="B468" t="s">
        <v>2301</v>
      </c>
      <c r="C468">
        <v>19</v>
      </c>
      <c r="D468" t="s">
        <v>2300</v>
      </c>
    </row>
    <row r="469" spans="1:4" x14ac:dyDescent="0.35">
      <c r="A469" t="s">
        <v>92</v>
      </c>
      <c r="B469" t="s">
        <v>1032</v>
      </c>
      <c r="C469">
        <v>6</v>
      </c>
      <c r="D469" t="s">
        <v>2300</v>
      </c>
    </row>
    <row r="470" spans="1:4" x14ac:dyDescent="0.35">
      <c r="A470" t="s">
        <v>92</v>
      </c>
      <c r="B470" t="s">
        <v>1048</v>
      </c>
      <c r="C470">
        <v>7</v>
      </c>
      <c r="D470" t="s">
        <v>2300</v>
      </c>
    </row>
    <row r="471" spans="1:4" x14ac:dyDescent="0.35">
      <c r="A471" t="s">
        <v>92</v>
      </c>
      <c r="B471" t="s">
        <v>1457</v>
      </c>
      <c r="C471">
        <v>8</v>
      </c>
      <c r="D471" t="s">
        <v>2300</v>
      </c>
    </row>
    <row r="472" spans="1:4" x14ac:dyDescent="0.35">
      <c r="A472" t="s">
        <v>92</v>
      </c>
      <c r="B472" t="s">
        <v>1074</v>
      </c>
      <c r="C472">
        <v>9</v>
      </c>
      <c r="D472" t="s">
        <v>2300</v>
      </c>
    </row>
    <row r="473" spans="1:4" x14ac:dyDescent="0.35">
      <c r="A473" t="s">
        <v>92</v>
      </c>
      <c r="B473" t="s">
        <v>1176</v>
      </c>
      <c r="C473">
        <v>10</v>
      </c>
      <c r="D473" t="s">
        <v>2300</v>
      </c>
    </row>
    <row r="474" spans="1:4" x14ac:dyDescent="0.35">
      <c r="A474" t="s">
        <v>92</v>
      </c>
      <c r="B474" t="s">
        <v>1422</v>
      </c>
      <c r="C474">
        <v>11</v>
      </c>
      <c r="D474" t="s">
        <v>2300</v>
      </c>
    </row>
    <row r="475" spans="1:4" x14ac:dyDescent="0.35">
      <c r="A475" t="s">
        <v>92</v>
      </c>
      <c r="B475" t="s">
        <v>1548</v>
      </c>
      <c r="C475">
        <v>12</v>
      </c>
      <c r="D475" t="s">
        <v>2300</v>
      </c>
    </row>
    <row r="476" spans="1:4" x14ac:dyDescent="0.35">
      <c r="A476" t="s">
        <v>92</v>
      </c>
      <c r="B476" t="s">
        <v>1550</v>
      </c>
      <c r="C476">
        <v>13</v>
      </c>
      <c r="D476" t="s">
        <v>2300</v>
      </c>
    </row>
    <row r="477" spans="1:4" x14ac:dyDescent="0.35">
      <c r="A477" t="s">
        <v>92</v>
      </c>
      <c r="B477" t="s">
        <v>1190</v>
      </c>
      <c r="C477">
        <v>14</v>
      </c>
      <c r="D477" t="s">
        <v>2300</v>
      </c>
    </row>
    <row r="478" spans="1:4" x14ac:dyDescent="0.35">
      <c r="A478" t="s">
        <v>92</v>
      </c>
      <c r="B478" t="s">
        <v>1205</v>
      </c>
      <c r="C478">
        <v>15</v>
      </c>
      <c r="D478" t="s">
        <v>2300</v>
      </c>
    </row>
    <row r="479" spans="1:4" x14ac:dyDescent="0.35">
      <c r="A479" t="s">
        <v>92</v>
      </c>
      <c r="B479" t="s">
        <v>1208</v>
      </c>
      <c r="C479">
        <v>16</v>
      </c>
      <c r="D479" t="s">
        <v>2300</v>
      </c>
    </row>
    <row r="480" spans="1:4" x14ac:dyDescent="0.35">
      <c r="A480" t="s">
        <v>92</v>
      </c>
      <c r="B480" t="s">
        <v>1336</v>
      </c>
      <c r="C480">
        <v>17</v>
      </c>
      <c r="D480" t="s">
        <v>2300</v>
      </c>
    </row>
    <row r="481" spans="1:4" x14ac:dyDescent="0.35">
      <c r="A481" t="s">
        <v>92</v>
      </c>
      <c r="B481" t="s">
        <v>1575</v>
      </c>
      <c r="C481">
        <v>18</v>
      </c>
      <c r="D481" t="s">
        <v>2300</v>
      </c>
    </row>
    <row r="482" spans="1:4" x14ac:dyDescent="0.35">
      <c r="A482" t="s">
        <v>92</v>
      </c>
      <c r="B482" t="s">
        <v>1577</v>
      </c>
      <c r="C482">
        <v>19</v>
      </c>
      <c r="D482" t="s">
        <v>2300</v>
      </c>
    </row>
    <row r="483" spans="1:4" x14ac:dyDescent="0.35">
      <c r="A483" t="s">
        <v>92</v>
      </c>
      <c r="B483" t="s">
        <v>2299</v>
      </c>
      <c r="C483">
        <v>3</v>
      </c>
      <c r="D483" t="s">
        <v>2302</v>
      </c>
    </row>
    <row r="484" spans="1:4" x14ac:dyDescent="0.35">
      <c r="A484" t="s">
        <v>92</v>
      </c>
      <c r="B484" t="s">
        <v>2301</v>
      </c>
      <c r="C484">
        <v>4</v>
      </c>
      <c r="D484" t="s">
        <v>2302</v>
      </c>
    </row>
    <row r="485" spans="1:4" x14ac:dyDescent="0.35">
      <c r="A485" t="s">
        <v>92</v>
      </c>
      <c r="B485" t="s">
        <v>1422</v>
      </c>
      <c r="C485">
        <v>3</v>
      </c>
      <c r="D485" t="s">
        <v>2302</v>
      </c>
    </row>
    <row r="486" spans="1:4" x14ac:dyDescent="0.35">
      <c r="A486" t="s">
        <v>92</v>
      </c>
      <c r="B486" t="s">
        <v>1181</v>
      </c>
      <c r="C486">
        <v>4</v>
      </c>
      <c r="D486" t="s">
        <v>2302</v>
      </c>
    </row>
    <row r="487" spans="1:4" x14ac:dyDescent="0.35">
      <c r="A487" t="s">
        <v>94</v>
      </c>
      <c r="B487" t="s">
        <v>2299</v>
      </c>
      <c r="C487">
        <v>7</v>
      </c>
      <c r="D487" t="s">
        <v>2300</v>
      </c>
    </row>
    <row r="488" spans="1:4" x14ac:dyDescent="0.35">
      <c r="A488" t="s">
        <v>94</v>
      </c>
      <c r="B488" t="s">
        <v>2301</v>
      </c>
      <c r="C488">
        <v>10</v>
      </c>
      <c r="D488" t="s">
        <v>2300</v>
      </c>
    </row>
    <row r="489" spans="1:4" x14ac:dyDescent="0.35">
      <c r="A489" t="s">
        <v>94</v>
      </c>
      <c r="B489" t="s">
        <v>1208</v>
      </c>
      <c r="C489">
        <v>7</v>
      </c>
      <c r="D489" t="s">
        <v>2300</v>
      </c>
    </row>
    <row r="490" spans="1:4" x14ac:dyDescent="0.35">
      <c r="A490" t="s">
        <v>94</v>
      </c>
      <c r="B490" t="s">
        <v>1336</v>
      </c>
      <c r="C490">
        <v>8</v>
      </c>
      <c r="D490" t="s">
        <v>2300</v>
      </c>
    </row>
    <row r="491" spans="1:4" x14ac:dyDescent="0.35">
      <c r="A491" t="s">
        <v>94</v>
      </c>
      <c r="B491" t="s">
        <v>1575</v>
      </c>
      <c r="C491">
        <v>9</v>
      </c>
      <c r="D491" t="s">
        <v>2300</v>
      </c>
    </row>
    <row r="492" spans="1:4" x14ac:dyDescent="0.35">
      <c r="A492" t="s">
        <v>94</v>
      </c>
      <c r="B492" t="s">
        <v>1577</v>
      </c>
      <c r="C492">
        <v>10</v>
      </c>
      <c r="D492" t="s">
        <v>2300</v>
      </c>
    </row>
    <row r="493" spans="1:4" x14ac:dyDescent="0.35">
      <c r="A493" t="s">
        <v>94</v>
      </c>
      <c r="B493" t="s">
        <v>2299</v>
      </c>
      <c r="C493">
        <v>3</v>
      </c>
      <c r="D493" t="s">
        <v>2302</v>
      </c>
    </row>
    <row r="494" spans="1:4" x14ac:dyDescent="0.35">
      <c r="A494" t="s">
        <v>94</v>
      </c>
      <c r="B494" t="s">
        <v>2301</v>
      </c>
      <c r="C494">
        <v>6</v>
      </c>
      <c r="D494" t="s">
        <v>2302</v>
      </c>
    </row>
    <row r="495" spans="1:4" x14ac:dyDescent="0.35">
      <c r="A495" t="s">
        <v>94</v>
      </c>
      <c r="B495" t="s">
        <v>1032</v>
      </c>
      <c r="C495">
        <v>3</v>
      </c>
      <c r="D495" t="s">
        <v>2302</v>
      </c>
    </row>
    <row r="496" spans="1:4" x14ac:dyDescent="0.35">
      <c r="A496" t="s">
        <v>94</v>
      </c>
      <c r="B496" t="s">
        <v>1102</v>
      </c>
      <c r="C496">
        <v>4</v>
      </c>
      <c r="D496" t="s">
        <v>2302</v>
      </c>
    </row>
    <row r="497" spans="1:4" x14ac:dyDescent="0.35">
      <c r="A497" t="s">
        <v>94</v>
      </c>
      <c r="B497" t="s">
        <v>1045</v>
      </c>
      <c r="C497">
        <v>5</v>
      </c>
      <c r="D497" t="s">
        <v>2302</v>
      </c>
    </row>
    <row r="498" spans="1:4" x14ac:dyDescent="0.35">
      <c r="A498" t="s">
        <v>94</v>
      </c>
      <c r="B498" t="s">
        <v>1116</v>
      </c>
      <c r="C498">
        <v>6</v>
      </c>
      <c r="D498" t="s">
        <v>2302</v>
      </c>
    </row>
    <row r="499" spans="1:4" x14ac:dyDescent="0.35">
      <c r="A499" t="s">
        <v>98</v>
      </c>
      <c r="B499" t="s">
        <v>2299</v>
      </c>
      <c r="C499">
        <v>7</v>
      </c>
      <c r="D499" t="s">
        <v>2300</v>
      </c>
    </row>
    <row r="500" spans="1:4" x14ac:dyDescent="0.35">
      <c r="A500" t="s">
        <v>98</v>
      </c>
      <c r="B500" t="s">
        <v>2301</v>
      </c>
      <c r="C500">
        <v>16</v>
      </c>
      <c r="D500" t="s">
        <v>2300</v>
      </c>
    </row>
    <row r="501" spans="1:4" x14ac:dyDescent="0.35">
      <c r="A501" t="s">
        <v>98</v>
      </c>
      <c r="B501" t="s">
        <v>1032</v>
      </c>
      <c r="C501">
        <v>7</v>
      </c>
      <c r="D501" t="s">
        <v>2300</v>
      </c>
    </row>
    <row r="502" spans="1:4" x14ac:dyDescent="0.35">
      <c r="A502" t="s">
        <v>98</v>
      </c>
      <c r="B502" t="s">
        <v>1048</v>
      </c>
      <c r="C502">
        <v>8</v>
      </c>
      <c r="D502" t="s">
        <v>2300</v>
      </c>
    </row>
    <row r="503" spans="1:4" x14ac:dyDescent="0.35">
      <c r="A503" t="s">
        <v>98</v>
      </c>
      <c r="B503" t="s">
        <v>1457</v>
      </c>
      <c r="C503">
        <v>9</v>
      </c>
      <c r="D503" t="s">
        <v>2300</v>
      </c>
    </row>
    <row r="504" spans="1:4" x14ac:dyDescent="0.35">
      <c r="A504" t="s">
        <v>98</v>
      </c>
      <c r="B504" t="s">
        <v>1074</v>
      </c>
      <c r="C504">
        <v>10</v>
      </c>
      <c r="D504" t="s">
        <v>2300</v>
      </c>
    </row>
    <row r="505" spans="1:4" x14ac:dyDescent="0.35">
      <c r="A505" t="s">
        <v>98</v>
      </c>
      <c r="B505" t="s">
        <v>1176</v>
      </c>
      <c r="C505">
        <v>11</v>
      </c>
      <c r="D505" t="s">
        <v>2300</v>
      </c>
    </row>
    <row r="506" spans="1:4" x14ac:dyDescent="0.35">
      <c r="A506" t="s">
        <v>98</v>
      </c>
      <c r="B506" t="s">
        <v>1422</v>
      </c>
      <c r="C506">
        <v>12</v>
      </c>
      <c r="D506" t="s">
        <v>2300</v>
      </c>
    </row>
    <row r="507" spans="1:4" x14ac:dyDescent="0.35">
      <c r="A507" t="s">
        <v>98</v>
      </c>
      <c r="B507" t="s">
        <v>1548</v>
      </c>
      <c r="C507">
        <v>13</v>
      </c>
      <c r="D507" t="s">
        <v>2300</v>
      </c>
    </row>
    <row r="508" spans="1:4" x14ac:dyDescent="0.35">
      <c r="A508" t="s">
        <v>98</v>
      </c>
      <c r="B508" t="s">
        <v>1550</v>
      </c>
      <c r="C508">
        <v>14</v>
      </c>
      <c r="D508" t="s">
        <v>2300</v>
      </c>
    </row>
    <row r="509" spans="1:4" x14ac:dyDescent="0.35">
      <c r="A509" t="s">
        <v>98</v>
      </c>
      <c r="B509" t="s">
        <v>1190</v>
      </c>
      <c r="C509">
        <v>15</v>
      </c>
      <c r="D509" t="s">
        <v>2300</v>
      </c>
    </row>
    <row r="510" spans="1:4" x14ac:dyDescent="0.35">
      <c r="A510" t="s">
        <v>98</v>
      </c>
      <c r="B510" t="s">
        <v>1205</v>
      </c>
      <c r="C510">
        <v>16</v>
      </c>
      <c r="D510" t="s">
        <v>2300</v>
      </c>
    </row>
    <row r="511" spans="1:4" x14ac:dyDescent="0.35">
      <c r="A511" t="s">
        <v>98</v>
      </c>
      <c r="B511" t="s">
        <v>2299</v>
      </c>
      <c r="C511">
        <v>3</v>
      </c>
      <c r="D511" t="s">
        <v>2302</v>
      </c>
    </row>
    <row r="512" spans="1:4" x14ac:dyDescent="0.35">
      <c r="A512" t="s">
        <v>98</v>
      </c>
      <c r="B512" t="s">
        <v>2301</v>
      </c>
      <c r="C512">
        <v>13</v>
      </c>
      <c r="D512" t="s">
        <v>2302</v>
      </c>
    </row>
    <row r="513" spans="1:4" x14ac:dyDescent="0.35">
      <c r="A513" t="s">
        <v>98</v>
      </c>
      <c r="B513" t="s">
        <v>1032</v>
      </c>
      <c r="C513">
        <v>3</v>
      </c>
      <c r="D513" t="s">
        <v>2302</v>
      </c>
    </row>
    <row r="514" spans="1:4" x14ac:dyDescent="0.35">
      <c r="A514" t="s">
        <v>98</v>
      </c>
      <c r="B514" t="s">
        <v>1102</v>
      </c>
      <c r="C514">
        <v>4</v>
      </c>
      <c r="D514" t="s">
        <v>2302</v>
      </c>
    </row>
    <row r="515" spans="1:4" x14ac:dyDescent="0.35">
      <c r="A515" t="s">
        <v>98</v>
      </c>
      <c r="B515" t="s">
        <v>1104</v>
      </c>
      <c r="C515">
        <v>5</v>
      </c>
      <c r="D515" t="s">
        <v>2302</v>
      </c>
    </row>
    <row r="516" spans="1:4" x14ac:dyDescent="0.35">
      <c r="A516" t="s">
        <v>98</v>
      </c>
      <c r="B516" t="s">
        <v>1037</v>
      </c>
      <c r="C516">
        <v>6</v>
      </c>
      <c r="D516" t="s">
        <v>2302</v>
      </c>
    </row>
    <row r="517" spans="1:4" x14ac:dyDescent="0.35">
      <c r="A517" t="s">
        <v>98</v>
      </c>
      <c r="B517" t="s">
        <v>1041</v>
      </c>
      <c r="C517">
        <v>7</v>
      </c>
      <c r="D517" t="s">
        <v>2302</v>
      </c>
    </row>
    <row r="518" spans="1:4" x14ac:dyDescent="0.35">
      <c r="A518" t="s">
        <v>98</v>
      </c>
      <c r="B518" t="s">
        <v>1045</v>
      </c>
      <c r="C518">
        <v>8</v>
      </c>
      <c r="D518" t="s">
        <v>2302</v>
      </c>
    </row>
    <row r="519" spans="1:4" x14ac:dyDescent="0.35">
      <c r="A519" t="s">
        <v>98</v>
      </c>
      <c r="B519" t="s">
        <v>1048</v>
      </c>
      <c r="C519">
        <v>9</v>
      </c>
      <c r="D519" t="s">
        <v>2302</v>
      </c>
    </row>
    <row r="520" spans="1:4" x14ac:dyDescent="0.35">
      <c r="A520" t="s">
        <v>98</v>
      </c>
      <c r="B520" t="s">
        <v>1051</v>
      </c>
      <c r="C520">
        <v>10</v>
      </c>
      <c r="D520" t="s">
        <v>2302</v>
      </c>
    </row>
    <row r="521" spans="1:4" x14ac:dyDescent="0.35">
      <c r="A521" t="s">
        <v>98</v>
      </c>
      <c r="B521" t="s">
        <v>1054</v>
      </c>
      <c r="C521">
        <v>11</v>
      </c>
      <c r="D521" t="s">
        <v>2302</v>
      </c>
    </row>
    <row r="522" spans="1:4" x14ac:dyDescent="0.35">
      <c r="A522" t="s">
        <v>98</v>
      </c>
      <c r="B522" t="s">
        <v>1063</v>
      </c>
      <c r="C522">
        <v>12</v>
      </c>
      <c r="D522" t="s">
        <v>2302</v>
      </c>
    </row>
    <row r="523" spans="1:4" x14ac:dyDescent="0.35">
      <c r="A523" t="s">
        <v>98</v>
      </c>
      <c r="B523" t="s">
        <v>1116</v>
      </c>
      <c r="C523">
        <v>13</v>
      </c>
      <c r="D523" t="s">
        <v>2302</v>
      </c>
    </row>
    <row r="524" spans="1:4" x14ac:dyDescent="0.35">
      <c r="A524" t="s">
        <v>100</v>
      </c>
      <c r="B524" t="s">
        <v>2299</v>
      </c>
      <c r="C524">
        <v>7</v>
      </c>
      <c r="D524" t="s">
        <v>2300</v>
      </c>
    </row>
    <row r="525" spans="1:4" x14ac:dyDescent="0.35">
      <c r="A525" t="s">
        <v>100</v>
      </c>
      <c r="B525" t="s">
        <v>2301</v>
      </c>
      <c r="C525">
        <v>17</v>
      </c>
      <c r="D525" t="s">
        <v>2300</v>
      </c>
    </row>
    <row r="526" spans="1:4" x14ac:dyDescent="0.35">
      <c r="A526" t="s">
        <v>100</v>
      </c>
      <c r="B526" t="s">
        <v>1032</v>
      </c>
      <c r="C526">
        <v>7</v>
      </c>
      <c r="D526" t="s">
        <v>2300</v>
      </c>
    </row>
    <row r="527" spans="1:4" x14ac:dyDescent="0.35">
      <c r="A527" t="s">
        <v>100</v>
      </c>
      <c r="B527" t="s">
        <v>1048</v>
      </c>
      <c r="C527">
        <v>8</v>
      </c>
      <c r="D527" t="s">
        <v>2300</v>
      </c>
    </row>
    <row r="528" spans="1:4" x14ac:dyDescent="0.35">
      <c r="A528" t="s">
        <v>100</v>
      </c>
      <c r="B528" t="s">
        <v>1457</v>
      </c>
      <c r="C528">
        <v>9</v>
      </c>
      <c r="D528" t="s">
        <v>2300</v>
      </c>
    </row>
    <row r="529" spans="1:4" x14ac:dyDescent="0.35">
      <c r="A529" t="s">
        <v>100</v>
      </c>
      <c r="B529" t="s">
        <v>1074</v>
      </c>
      <c r="C529">
        <v>10</v>
      </c>
      <c r="D529" t="s">
        <v>2300</v>
      </c>
    </row>
    <row r="530" spans="1:4" x14ac:dyDescent="0.35">
      <c r="A530" t="s">
        <v>100</v>
      </c>
      <c r="B530" t="s">
        <v>1176</v>
      </c>
      <c r="C530">
        <v>11</v>
      </c>
      <c r="D530" t="s">
        <v>2300</v>
      </c>
    </row>
    <row r="531" spans="1:4" x14ac:dyDescent="0.35">
      <c r="A531" t="s">
        <v>100</v>
      </c>
      <c r="B531" t="s">
        <v>1422</v>
      </c>
      <c r="C531">
        <v>12</v>
      </c>
      <c r="D531" t="s">
        <v>2300</v>
      </c>
    </row>
    <row r="532" spans="1:4" x14ac:dyDescent="0.35">
      <c r="A532" t="s">
        <v>100</v>
      </c>
      <c r="B532" t="s">
        <v>1548</v>
      </c>
      <c r="C532">
        <v>13</v>
      </c>
      <c r="D532" t="s">
        <v>2300</v>
      </c>
    </row>
    <row r="533" spans="1:4" x14ac:dyDescent="0.35">
      <c r="A533" t="s">
        <v>100</v>
      </c>
      <c r="B533" t="s">
        <v>1550</v>
      </c>
      <c r="C533">
        <v>14</v>
      </c>
      <c r="D533" t="s">
        <v>2300</v>
      </c>
    </row>
    <row r="534" spans="1:4" x14ac:dyDescent="0.35">
      <c r="A534" t="s">
        <v>100</v>
      </c>
      <c r="B534" t="s">
        <v>1190</v>
      </c>
      <c r="C534">
        <v>15</v>
      </c>
      <c r="D534" t="s">
        <v>2300</v>
      </c>
    </row>
    <row r="535" spans="1:4" x14ac:dyDescent="0.35">
      <c r="A535" t="s">
        <v>100</v>
      </c>
      <c r="B535" t="s">
        <v>1205</v>
      </c>
      <c r="C535">
        <v>16</v>
      </c>
      <c r="D535" t="s">
        <v>2300</v>
      </c>
    </row>
    <row r="536" spans="1:4" x14ac:dyDescent="0.35">
      <c r="A536" t="s">
        <v>100</v>
      </c>
      <c r="B536" t="s">
        <v>1208</v>
      </c>
      <c r="C536">
        <v>17</v>
      </c>
      <c r="D536" t="s">
        <v>2300</v>
      </c>
    </row>
    <row r="537" spans="1:4" x14ac:dyDescent="0.35">
      <c r="A537" t="s">
        <v>100</v>
      </c>
      <c r="B537" t="s">
        <v>2299</v>
      </c>
      <c r="C537">
        <v>3</v>
      </c>
      <c r="D537" t="s">
        <v>2302</v>
      </c>
    </row>
    <row r="538" spans="1:4" x14ac:dyDescent="0.35">
      <c r="A538" t="s">
        <v>100</v>
      </c>
      <c r="B538" t="s">
        <v>2301</v>
      </c>
      <c r="C538">
        <v>7</v>
      </c>
      <c r="D538" t="s">
        <v>2302</v>
      </c>
    </row>
    <row r="539" spans="1:4" x14ac:dyDescent="0.35">
      <c r="A539" t="s">
        <v>100</v>
      </c>
      <c r="B539" t="s">
        <v>1065</v>
      </c>
      <c r="C539">
        <v>3</v>
      </c>
      <c r="D539" t="s">
        <v>2302</v>
      </c>
    </row>
    <row r="540" spans="1:4" x14ac:dyDescent="0.35">
      <c r="A540" t="s">
        <v>100</v>
      </c>
      <c r="B540" t="s">
        <v>1066</v>
      </c>
      <c r="C540">
        <v>4</v>
      </c>
      <c r="D540" t="s">
        <v>2302</v>
      </c>
    </row>
    <row r="541" spans="1:4" x14ac:dyDescent="0.35">
      <c r="A541" t="s">
        <v>100</v>
      </c>
      <c r="B541" t="s">
        <v>1118</v>
      </c>
      <c r="C541">
        <v>5</v>
      </c>
      <c r="D541" t="s">
        <v>2302</v>
      </c>
    </row>
    <row r="542" spans="1:4" x14ac:dyDescent="0.35">
      <c r="A542" t="s">
        <v>100</v>
      </c>
      <c r="B542" t="s">
        <v>1170</v>
      </c>
      <c r="C542">
        <v>6</v>
      </c>
      <c r="D542" t="s">
        <v>2302</v>
      </c>
    </row>
    <row r="543" spans="1:4" x14ac:dyDescent="0.35">
      <c r="A543" t="s">
        <v>100</v>
      </c>
      <c r="B543" t="s">
        <v>1173</v>
      </c>
      <c r="C543">
        <v>7</v>
      </c>
      <c r="D543" t="s">
        <v>2302</v>
      </c>
    </row>
    <row r="544" spans="1:4" x14ac:dyDescent="0.35">
      <c r="A544" t="s">
        <v>102</v>
      </c>
      <c r="B544" t="s">
        <v>2299</v>
      </c>
      <c r="C544">
        <v>6</v>
      </c>
      <c r="D544" t="s">
        <v>2300</v>
      </c>
    </row>
    <row r="545" spans="1:4" x14ac:dyDescent="0.35">
      <c r="A545" t="s">
        <v>102</v>
      </c>
      <c r="B545" t="s">
        <v>2301</v>
      </c>
      <c r="C545">
        <v>16</v>
      </c>
      <c r="D545" t="s">
        <v>2300</v>
      </c>
    </row>
    <row r="546" spans="1:4" x14ac:dyDescent="0.35">
      <c r="A546" t="s">
        <v>102</v>
      </c>
      <c r="B546" t="s">
        <v>1032</v>
      </c>
      <c r="C546">
        <v>6</v>
      </c>
      <c r="D546" t="s">
        <v>2300</v>
      </c>
    </row>
    <row r="547" spans="1:4" x14ac:dyDescent="0.35">
      <c r="A547" t="s">
        <v>102</v>
      </c>
      <c r="B547" t="s">
        <v>1048</v>
      </c>
      <c r="C547">
        <v>7</v>
      </c>
      <c r="D547" t="s">
        <v>2300</v>
      </c>
    </row>
    <row r="548" spans="1:4" x14ac:dyDescent="0.35">
      <c r="A548" t="s">
        <v>102</v>
      </c>
      <c r="B548" t="s">
        <v>1457</v>
      </c>
      <c r="C548">
        <v>8</v>
      </c>
      <c r="D548" t="s">
        <v>2300</v>
      </c>
    </row>
    <row r="549" spans="1:4" x14ac:dyDescent="0.35">
      <c r="A549" t="s">
        <v>102</v>
      </c>
      <c r="B549" t="s">
        <v>1074</v>
      </c>
      <c r="C549">
        <v>9</v>
      </c>
      <c r="D549" t="s">
        <v>2300</v>
      </c>
    </row>
    <row r="550" spans="1:4" x14ac:dyDescent="0.35">
      <c r="A550" t="s">
        <v>102</v>
      </c>
      <c r="B550" t="s">
        <v>1176</v>
      </c>
      <c r="C550">
        <v>10</v>
      </c>
      <c r="D550" t="s">
        <v>2300</v>
      </c>
    </row>
    <row r="551" spans="1:4" x14ac:dyDescent="0.35">
      <c r="A551" t="s">
        <v>102</v>
      </c>
      <c r="B551" t="s">
        <v>1422</v>
      </c>
      <c r="C551">
        <v>11</v>
      </c>
      <c r="D551" t="s">
        <v>2300</v>
      </c>
    </row>
    <row r="552" spans="1:4" x14ac:dyDescent="0.35">
      <c r="A552" t="s">
        <v>102</v>
      </c>
      <c r="B552" t="s">
        <v>1548</v>
      </c>
      <c r="C552">
        <v>12</v>
      </c>
      <c r="D552" t="s">
        <v>2300</v>
      </c>
    </row>
    <row r="553" spans="1:4" x14ac:dyDescent="0.35">
      <c r="A553" t="s">
        <v>102</v>
      </c>
      <c r="B553" t="s">
        <v>1550</v>
      </c>
      <c r="C553">
        <v>13</v>
      </c>
      <c r="D553" t="s">
        <v>2300</v>
      </c>
    </row>
    <row r="554" spans="1:4" x14ac:dyDescent="0.35">
      <c r="A554" t="s">
        <v>102</v>
      </c>
      <c r="B554" t="s">
        <v>1190</v>
      </c>
      <c r="C554">
        <v>14</v>
      </c>
      <c r="D554" t="s">
        <v>2300</v>
      </c>
    </row>
    <row r="555" spans="1:4" x14ac:dyDescent="0.35">
      <c r="A555" t="s">
        <v>102</v>
      </c>
      <c r="B555" t="s">
        <v>1205</v>
      </c>
      <c r="C555">
        <v>15</v>
      </c>
      <c r="D555" t="s">
        <v>2300</v>
      </c>
    </row>
    <row r="556" spans="1:4" x14ac:dyDescent="0.35">
      <c r="A556" t="s">
        <v>102</v>
      </c>
      <c r="B556" t="s">
        <v>1208</v>
      </c>
      <c r="C556">
        <v>16</v>
      </c>
      <c r="D556" t="s">
        <v>2300</v>
      </c>
    </row>
    <row r="557" spans="1:4" x14ac:dyDescent="0.35">
      <c r="A557" t="s">
        <v>102</v>
      </c>
      <c r="B557" t="s">
        <v>2299</v>
      </c>
      <c r="C557">
        <v>3</v>
      </c>
      <c r="D557" t="s">
        <v>2302</v>
      </c>
    </row>
    <row r="558" spans="1:4" x14ac:dyDescent="0.35">
      <c r="A558" t="s">
        <v>102</v>
      </c>
      <c r="B558" t="s">
        <v>2301</v>
      </c>
      <c r="C558">
        <v>3</v>
      </c>
      <c r="D558" t="s">
        <v>2302</v>
      </c>
    </row>
    <row r="559" spans="1:4" x14ac:dyDescent="0.35">
      <c r="A559" t="s">
        <v>102</v>
      </c>
      <c r="B559" t="s">
        <v>1457</v>
      </c>
      <c r="C559">
        <v>3</v>
      </c>
      <c r="D559" t="s">
        <v>2302</v>
      </c>
    </row>
    <row r="560" spans="1:4" x14ac:dyDescent="0.35">
      <c r="A560" t="s">
        <v>104</v>
      </c>
      <c r="B560" t="s">
        <v>2299</v>
      </c>
      <c r="C560">
        <v>7</v>
      </c>
      <c r="D560" t="s">
        <v>2300</v>
      </c>
    </row>
    <row r="561" spans="1:4" x14ac:dyDescent="0.35">
      <c r="A561" t="s">
        <v>104</v>
      </c>
      <c r="B561" t="s">
        <v>2301</v>
      </c>
      <c r="C561">
        <v>7</v>
      </c>
      <c r="D561" t="s">
        <v>2300</v>
      </c>
    </row>
    <row r="562" spans="1:4" x14ac:dyDescent="0.35">
      <c r="A562" t="s">
        <v>104</v>
      </c>
      <c r="B562" t="s">
        <v>1208</v>
      </c>
      <c r="C562">
        <v>7</v>
      </c>
      <c r="D562" t="s">
        <v>2300</v>
      </c>
    </row>
    <row r="563" spans="1:4" x14ac:dyDescent="0.35">
      <c r="A563" t="s">
        <v>104</v>
      </c>
      <c r="B563" t="s">
        <v>2299</v>
      </c>
      <c r="C563">
        <v>3</v>
      </c>
      <c r="D563" t="s">
        <v>2302</v>
      </c>
    </row>
    <row r="564" spans="1:4" x14ac:dyDescent="0.35">
      <c r="A564" t="s">
        <v>104</v>
      </c>
      <c r="B564" t="s">
        <v>2301</v>
      </c>
      <c r="C564">
        <v>14</v>
      </c>
      <c r="D564" t="s">
        <v>2302</v>
      </c>
    </row>
    <row r="565" spans="1:4" x14ac:dyDescent="0.35">
      <c r="A565" t="s">
        <v>104</v>
      </c>
      <c r="B565" t="s">
        <v>1032</v>
      </c>
      <c r="C565">
        <v>3</v>
      </c>
      <c r="D565" t="s">
        <v>2302</v>
      </c>
    </row>
    <row r="566" spans="1:4" x14ac:dyDescent="0.35">
      <c r="A566" t="s">
        <v>104</v>
      </c>
      <c r="B566" t="s">
        <v>1102</v>
      </c>
      <c r="C566">
        <v>4</v>
      </c>
      <c r="D566" t="s">
        <v>2302</v>
      </c>
    </row>
    <row r="567" spans="1:4" x14ac:dyDescent="0.35">
      <c r="A567" t="s">
        <v>104</v>
      </c>
      <c r="B567" t="s">
        <v>1104</v>
      </c>
      <c r="C567">
        <v>5</v>
      </c>
      <c r="D567" t="s">
        <v>2302</v>
      </c>
    </row>
    <row r="568" spans="1:4" x14ac:dyDescent="0.35">
      <c r="A568" t="s">
        <v>104</v>
      </c>
      <c r="B568" t="s">
        <v>1037</v>
      </c>
      <c r="C568">
        <v>6</v>
      </c>
      <c r="D568" t="s">
        <v>2302</v>
      </c>
    </row>
    <row r="569" spans="1:4" x14ac:dyDescent="0.35">
      <c r="A569" t="s">
        <v>104</v>
      </c>
      <c r="B569" t="s">
        <v>1041</v>
      </c>
      <c r="C569">
        <v>7</v>
      </c>
      <c r="D569" t="s">
        <v>2302</v>
      </c>
    </row>
    <row r="570" spans="1:4" x14ac:dyDescent="0.35">
      <c r="A570" t="s">
        <v>104</v>
      </c>
      <c r="B570" t="s">
        <v>1045</v>
      </c>
      <c r="C570">
        <v>8</v>
      </c>
      <c r="D570" t="s">
        <v>2302</v>
      </c>
    </row>
    <row r="571" spans="1:4" x14ac:dyDescent="0.35">
      <c r="A571" t="s">
        <v>104</v>
      </c>
      <c r="B571" t="s">
        <v>1048</v>
      </c>
      <c r="C571">
        <v>9</v>
      </c>
      <c r="D571" t="s">
        <v>2302</v>
      </c>
    </row>
    <row r="572" spans="1:4" x14ac:dyDescent="0.35">
      <c r="A572" t="s">
        <v>104</v>
      </c>
      <c r="B572" t="s">
        <v>1051</v>
      </c>
      <c r="C572">
        <v>10</v>
      </c>
      <c r="D572" t="s">
        <v>2302</v>
      </c>
    </row>
    <row r="573" spans="1:4" x14ac:dyDescent="0.35">
      <c r="A573" t="s">
        <v>104</v>
      </c>
      <c r="B573" t="s">
        <v>1054</v>
      </c>
      <c r="C573">
        <v>11</v>
      </c>
      <c r="D573" t="s">
        <v>2302</v>
      </c>
    </row>
    <row r="574" spans="1:4" x14ac:dyDescent="0.35">
      <c r="A574" t="s">
        <v>104</v>
      </c>
      <c r="B574" t="s">
        <v>1063</v>
      </c>
      <c r="C574">
        <v>12</v>
      </c>
      <c r="D574" t="s">
        <v>2302</v>
      </c>
    </row>
    <row r="575" spans="1:4" x14ac:dyDescent="0.35">
      <c r="A575" t="s">
        <v>104</v>
      </c>
      <c r="B575" t="s">
        <v>1116</v>
      </c>
      <c r="C575">
        <v>13</v>
      </c>
      <c r="D575" t="s">
        <v>2302</v>
      </c>
    </row>
    <row r="576" spans="1:4" x14ac:dyDescent="0.35">
      <c r="A576" t="s">
        <v>104</v>
      </c>
      <c r="B576" t="s">
        <v>1120</v>
      </c>
      <c r="C576">
        <v>14</v>
      </c>
      <c r="D576" t="s">
        <v>2302</v>
      </c>
    </row>
    <row r="577" spans="1:4" x14ac:dyDescent="0.35">
      <c r="A577" t="s">
        <v>106</v>
      </c>
      <c r="B577" t="s">
        <v>2299</v>
      </c>
      <c r="C577">
        <v>6</v>
      </c>
      <c r="D577" t="s">
        <v>2300</v>
      </c>
    </row>
    <row r="578" spans="1:4" x14ac:dyDescent="0.35">
      <c r="A578" t="s">
        <v>106</v>
      </c>
      <c r="B578" t="s">
        <v>2301</v>
      </c>
      <c r="C578">
        <v>15</v>
      </c>
      <c r="D578" t="s">
        <v>2300</v>
      </c>
    </row>
    <row r="579" spans="1:4" x14ac:dyDescent="0.35">
      <c r="A579" t="s">
        <v>106</v>
      </c>
      <c r="B579" t="s">
        <v>1032</v>
      </c>
      <c r="C579">
        <v>6</v>
      </c>
      <c r="D579" t="s">
        <v>2300</v>
      </c>
    </row>
    <row r="580" spans="1:4" x14ac:dyDescent="0.35">
      <c r="A580" t="s">
        <v>106</v>
      </c>
      <c r="B580" t="s">
        <v>1048</v>
      </c>
      <c r="C580">
        <v>7</v>
      </c>
      <c r="D580" t="s">
        <v>2300</v>
      </c>
    </row>
    <row r="581" spans="1:4" x14ac:dyDescent="0.35">
      <c r="A581" t="s">
        <v>106</v>
      </c>
      <c r="B581" t="s">
        <v>1457</v>
      </c>
      <c r="C581">
        <v>8</v>
      </c>
      <c r="D581" t="s">
        <v>2300</v>
      </c>
    </row>
    <row r="582" spans="1:4" x14ac:dyDescent="0.35">
      <c r="A582" t="s">
        <v>106</v>
      </c>
      <c r="B582" t="s">
        <v>1074</v>
      </c>
      <c r="C582">
        <v>9</v>
      </c>
      <c r="D582" t="s">
        <v>2300</v>
      </c>
    </row>
    <row r="583" spans="1:4" x14ac:dyDescent="0.35">
      <c r="A583" t="s">
        <v>106</v>
      </c>
      <c r="B583" t="s">
        <v>1176</v>
      </c>
      <c r="C583">
        <v>10</v>
      </c>
      <c r="D583" t="s">
        <v>2300</v>
      </c>
    </row>
    <row r="584" spans="1:4" x14ac:dyDescent="0.35">
      <c r="A584" t="s">
        <v>106</v>
      </c>
      <c r="B584" t="s">
        <v>1422</v>
      </c>
      <c r="C584">
        <v>11</v>
      </c>
      <c r="D584" t="s">
        <v>2300</v>
      </c>
    </row>
    <row r="585" spans="1:4" x14ac:dyDescent="0.35">
      <c r="A585" t="s">
        <v>106</v>
      </c>
      <c r="B585" t="s">
        <v>1548</v>
      </c>
      <c r="C585">
        <v>12</v>
      </c>
      <c r="D585" t="s">
        <v>2300</v>
      </c>
    </row>
    <row r="586" spans="1:4" x14ac:dyDescent="0.35">
      <c r="A586" t="s">
        <v>106</v>
      </c>
      <c r="B586" t="s">
        <v>1550</v>
      </c>
      <c r="C586">
        <v>13</v>
      </c>
      <c r="D586" t="s">
        <v>2300</v>
      </c>
    </row>
    <row r="587" spans="1:4" x14ac:dyDescent="0.35">
      <c r="A587" t="s">
        <v>106</v>
      </c>
      <c r="B587" t="s">
        <v>1190</v>
      </c>
      <c r="C587">
        <v>14</v>
      </c>
      <c r="D587" t="s">
        <v>2300</v>
      </c>
    </row>
    <row r="588" spans="1:4" x14ac:dyDescent="0.35">
      <c r="A588" t="s">
        <v>106</v>
      </c>
      <c r="B588" t="s">
        <v>1205</v>
      </c>
      <c r="C588">
        <v>15</v>
      </c>
      <c r="D588" t="s">
        <v>2300</v>
      </c>
    </row>
    <row r="589" spans="1:4" x14ac:dyDescent="0.35">
      <c r="A589" t="s">
        <v>106</v>
      </c>
      <c r="B589" t="s">
        <v>2299</v>
      </c>
      <c r="C589">
        <v>3</v>
      </c>
      <c r="D589" t="s">
        <v>2302</v>
      </c>
    </row>
    <row r="590" spans="1:4" x14ac:dyDescent="0.35">
      <c r="A590" t="s">
        <v>106</v>
      </c>
      <c r="B590" t="s">
        <v>2301</v>
      </c>
      <c r="C590">
        <v>3</v>
      </c>
      <c r="D590" t="s">
        <v>2302</v>
      </c>
    </row>
    <row r="591" spans="1:4" x14ac:dyDescent="0.35">
      <c r="A591" t="s">
        <v>106</v>
      </c>
      <c r="B591" t="s">
        <v>1120</v>
      </c>
      <c r="C591">
        <v>3</v>
      </c>
      <c r="D591" t="s">
        <v>2302</v>
      </c>
    </row>
    <row r="592" spans="1:4" x14ac:dyDescent="0.35">
      <c r="A592" t="s">
        <v>110</v>
      </c>
      <c r="B592" t="s">
        <v>2299</v>
      </c>
      <c r="C592">
        <v>5</v>
      </c>
      <c r="D592" t="s">
        <v>2300</v>
      </c>
    </row>
    <row r="593" spans="1:4" x14ac:dyDescent="0.35">
      <c r="A593" t="s">
        <v>110</v>
      </c>
      <c r="B593" t="s">
        <v>2301</v>
      </c>
      <c r="C593">
        <v>52</v>
      </c>
      <c r="D593" t="s">
        <v>2300</v>
      </c>
    </row>
    <row r="594" spans="1:4" x14ac:dyDescent="0.35">
      <c r="A594" t="s">
        <v>110</v>
      </c>
      <c r="B594" t="s">
        <v>1032</v>
      </c>
      <c r="C594">
        <v>5</v>
      </c>
      <c r="D594" t="s">
        <v>2300</v>
      </c>
    </row>
    <row r="595" spans="1:4" x14ac:dyDescent="0.35">
      <c r="A595" t="s">
        <v>110</v>
      </c>
      <c r="B595" t="s">
        <v>1102</v>
      </c>
      <c r="C595">
        <v>6</v>
      </c>
      <c r="D595" t="s">
        <v>2300</v>
      </c>
    </row>
    <row r="596" spans="1:4" x14ac:dyDescent="0.35">
      <c r="A596" t="s">
        <v>110</v>
      </c>
      <c r="B596" t="s">
        <v>1104</v>
      </c>
      <c r="C596">
        <v>7</v>
      </c>
      <c r="D596" t="s">
        <v>2300</v>
      </c>
    </row>
    <row r="597" spans="1:4" x14ac:dyDescent="0.35">
      <c r="A597" t="s">
        <v>110</v>
      </c>
      <c r="B597" t="s">
        <v>1037</v>
      </c>
      <c r="C597">
        <v>8</v>
      </c>
      <c r="D597" t="s">
        <v>2300</v>
      </c>
    </row>
    <row r="598" spans="1:4" x14ac:dyDescent="0.35">
      <c r="A598" t="s">
        <v>110</v>
      </c>
      <c r="B598" t="s">
        <v>1041</v>
      </c>
      <c r="C598">
        <v>9</v>
      </c>
      <c r="D598" t="s">
        <v>2300</v>
      </c>
    </row>
    <row r="599" spans="1:4" x14ac:dyDescent="0.35">
      <c r="A599" t="s">
        <v>110</v>
      </c>
      <c r="B599" t="s">
        <v>1155</v>
      </c>
      <c r="C599">
        <v>10</v>
      </c>
      <c r="D599" t="s">
        <v>2300</v>
      </c>
    </row>
    <row r="600" spans="1:4" x14ac:dyDescent="0.35">
      <c r="A600" t="s">
        <v>110</v>
      </c>
      <c r="B600" t="s">
        <v>1318</v>
      </c>
      <c r="C600">
        <v>11</v>
      </c>
      <c r="D600" t="s">
        <v>2300</v>
      </c>
    </row>
    <row r="601" spans="1:4" x14ac:dyDescent="0.35">
      <c r="A601" t="s">
        <v>110</v>
      </c>
      <c r="B601" t="s">
        <v>1321</v>
      </c>
      <c r="C601">
        <v>12</v>
      </c>
      <c r="D601" t="s">
        <v>2300</v>
      </c>
    </row>
    <row r="602" spans="1:4" x14ac:dyDescent="0.35">
      <c r="A602" t="s">
        <v>110</v>
      </c>
      <c r="B602" t="s">
        <v>1324</v>
      </c>
      <c r="C602">
        <v>13</v>
      </c>
      <c r="D602" t="s">
        <v>2300</v>
      </c>
    </row>
    <row r="603" spans="1:4" x14ac:dyDescent="0.35">
      <c r="A603" t="s">
        <v>110</v>
      </c>
      <c r="B603" t="s">
        <v>1542</v>
      </c>
      <c r="C603">
        <v>14</v>
      </c>
      <c r="D603" t="s">
        <v>2300</v>
      </c>
    </row>
    <row r="604" spans="1:4" x14ac:dyDescent="0.35">
      <c r="A604" t="s">
        <v>110</v>
      </c>
      <c r="B604" t="s">
        <v>1045</v>
      </c>
      <c r="C604">
        <v>15</v>
      </c>
      <c r="D604" t="s">
        <v>2300</v>
      </c>
    </row>
    <row r="605" spans="1:4" x14ac:dyDescent="0.35">
      <c r="A605" t="s">
        <v>110</v>
      </c>
      <c r="B605" t="s">
        <v>1048</v>
      </c>
      <c r="C605">
        <v>16</v>
      </c>
      <c r="D605" t="s">
        <v>2300</v>
      </c>
    </row>
    <row r="606" spans="1:4" x14ac:dyDescent="0.35">
      <c r="A606" t="s">
        <v>110</v>
      </c>
      <c r="B606" t="s">
        <v>1051</v>
      </c>
      <c r="C606">
        <v>17</v>
      </c>
      <c r="D606" t="s">
        <v>2300</v>
      </c>
    </row>
    <row r="607" spans="1:4" x14ac:dyDescent="0.35">
      <c r="A607" t="s">
        <v>110</v>
      </c>
      <c r="B607" t="s">
        <v>1054</v>
      </c>
      <c r="C607">
        <v>18</v>
      </c>
      <c r="D607" t="s">
        <v>2300</v>
      </c>
    </row>
    <row r="608" spans="1:4" x14ac:dyDescent="0.35">
      <c r="A608" t="s">
        <v>110</v>
      </c>
      <c r="B608" t="s">
        <v>1063</v>
      </c>
      <c r="C608">
        <v>19</v>
      </c>
      <c r="D608" t="s">
        <v>2300</v>
      </c>
    </row>
    <row r="609" spans="1:4" x14ac:dyDescent="0.35">
      <c r="A609" t="s">
        <v>110</v>
      </c>
      <c r="B609" t="s">
        <v>1116</v>
      </c>
      <c r="C609">
        <v>20</v>
      </c>
      <c r="D609" t="s">
        <v>2300</v>
      </c>
    </row>
    <row r="610" spans="1:4" x14ac:dyDescent="0.35">
      <c r="A610" t="s">
        <v>110</v>
      </c>
      <c r="B610" t="s">
        <v>1065</v>
      </c>
      <c r="C610">
        <v>21</v>
      </c>
      <c r="D610" t="s">
        <v>2300</v>
      </c>
    </row>
    <row r="611" spans="1:4" x14ac:dyDescent="0.35">
      <c r="A611" t="s">
        <v>110</v>
      </c>
      <c r="B611" t="s">
        <v>1654</v>
      </c>
      <c r="C611">
        <v>22</v>
      </c>
      <c r="D611" t="s">
        <v>2300</v>
      </c>
    </row>
    <row r="612" spans="1:4" x14ac:dyDescent="0.35">
      <c r="A612" t="s">
        <v>110</v>
      </c>
      <c r="B612" t="s">
        <v>1657</v>
      </c>
      <c r="C612">
        <v>23</v>
      </c>
      <c r="D612" t="s">
        <v>2300</v>
      </c>
    </row>
    <row r="613" spans="1:4" x14ac:dyDescent="0.35">
      <c r="A613" t="s">
        <v>110</v>
      </c>
      <c r="B613" t="s">
        <v>1660</v>
      </c>
      <c r="C613">
        <v>24</v>
      </c>
      <c r="D613" t="s">
        <v>2300</v>
      </c>
    </row>
    <row r="614" spans="1:4" x14ac:dyDescent="0.35">
      <c r="A614" t="s">
        <v>110</v>
      </c>
      <c r="B614" t="s">
        <v>1663</v>
      </c>
      <c r="C614">
        <v>25</v>
      </c>
      <c r="D614" t="s">
        <v>2300</v>
      </c>
    </row>
    <row r="615" spans="1:4" x14ac:dyDescent="0.35">
      <c r="A615" t="s">
        <v>110</v>
      </c>
      <c r="B615" t="s">
        <v>1666</v>
      </c>
      <c r="C615">
        <v>26</v>
      </c>
      <c r="D615" t="s">
        <v>2300</v>
      </c>
    </row>
    <row r="616" spans="1:4" x14ac:dyDescent="0.35">
      <c r="A616" t="s">
        <v>110</v>
      </c>
      <c r="B616" t="s">
        <v>1669</v>
      </c>
      <c r="C616">
        <v>27</v>
      </c>
      <c r="D616" t="s">
        <v>2300</v>
      </c>
    </row>
    <row r="617" spans="1:4" x14ac:dyDescent="0.35">
      <c r="A617" t="s">
        <v>110</v>
      </c>
      <c r="B617" t="s">
        <v>1118</v>
      </c>
      <c r="C617">
        <v>28</v>
      </c>
      <c r="D617" t="s">
        <v>2300</v>
      </c>
    </row>
    <row r="618" spans="1:4" x14ac:dyDescent="0.35">
      <c r="A618" t="s">
        <v>110</v>
      </c>
      <c r="B618" t="s">
        <v>1170</v>
      </c>
      <c r="C618">
        <v>29</v>
      </c>
      <c r="D618" t="s">
        <v>2300</v>
      </c>
    </row>
    <row r="619" spans="1:4" x14ac:dyDescent="0.35">
      <c r="A619" t="s">
        <v>110</v>
      </c>
      <c r="B619" t="s">
        <v>1173</v>
      </c>
      <c r="C619">
        <v>30</v>
      </c>
      <c r="D619" t="s">
        <v>2300</v>
      </c>
    </row>
    <row r="620" spans="1:4" x14ac:dyDescent="0.35">
      <c r="A620" t="s">
        <v>110</v>
      </c>
      <c r="B620" t="s">
        <v>1120</v>
      </c>
      <c r="C620">
        <v>31</v>
      </c>
      <c r="D620" t="s">
        <v>2300</v>
      </c>
    </row>
    <row r="621" spans="1:4" x14ac:dyDescent="0.35">
      <c r="A621" t="s">
        <v>110</v>
      </c>
      <c r="B621" t="s">
        <v>1457</v>
      </c>
      <c r="C621">
        <v>32</v>
      </c>
      <c r="D621" t="s">
        <v>2300</v>
      </c>
    </row>
    <row r="622" spans="1:4" x14ac:dyDescent="0.35">
      <c r="A622" t="s">
        <v>110</v>
      </c>
      <c r="B622" t="s">
        <v>1299</v>
      </c>
      <c r="C622">
        <v>33</v>
      </c>
      <c r="D622" t="s">
        <v>2300</v>
      </c>
    </row>
    <row r="623" spans="1:4" x14ac:dyDescent="0.35">
      <c r="A623" t="s">
        <v>110</v>
      </c>
      <c r="B623" t="s">
        <v>1181</v>
      </c>
      <c r="C623">
        <v>34</v>
      </c>
      <c r="D623" t="s">
        <v>2300</v>
      </c>
    </row>
    <row r="624" spans="1:4" x14ac:dyDescent="0.35">
      <c r="A624" t="s">
        <v>110</v>
      </c>
      <c r="B624" t="s">
        <v>1184</v>
      </c>
      <c r="C624">
        <v>35</v>
      </c>
      <c r="D624" t="s">
        <v>2300</v>
      </c>
    </row>
    <row r="625" spans="1:4" x14ac:dyDescent="0.35">
      <c r="A625" t="s">
        <v>110</v>
      </c>
      <c r="B625" t="s">
        <v>1548</v>
      </c>
      <c r="C625">
        <v>36</v>
      </c>
      <c r="D625" t="s">
        <v>2300</v>
      </c>
    </row>
    <row r="626" spans="1:4" x14ac:dyDescent="0.35">
      <c r="A626" t="s">
        <v>110</v>
      </c>
      <c r="B626" t="s">
        <v>1684</v>
      </c>
      <c r="C626">
        <v>37</v>
      </c>
      <c r="D626" t="s">
        <v>2300</v>
      </c>
    </row>
    <row r="627" spans="1:4" x14ac:dyDescent="0.35">
      <c r="A627" t="s">
        <v>110</v>
      </c>
      <c r="B627" t="s">
        <v>1687</v>
      </c>
      <c r="C627">
        <v>38</v>
      </c>
      <c r="D627" t="s">
        <v>2300</v>
      </c>
    </row>
    <row r="628" spans="1:4" x14ac:dyDescent="0.35">
      <c r="A628" t="s">
        <v>110</v>
      </c>
      <c r="B628" t="s">
        <v>1123</v>
      </c>
      <c r="C628">
        <v>39</v>
      </c>
      <c r="D628" t="s">
        <v>2300</v>
      </c>
    </row>
    <row r="629" spans="1:4" x14ac:dyDescent="0.35">
      <c r="A629" t="s">
        <v>110</v>
      </c>
      <c r="B629" t="s">
        <v>1126</v>
      </c>
      <c r="C629">
        <v>40</v>
      </c>
      <c r="D629" t="s">
        <v>2300</v>
      </c>
    </row>
    <row r="630" spans="1:4" x14ac:dyDescent="0.35">
      <c r="A630" t="s">
        <v>110</v>
      </c>
      <c r="B630" t="s">
        <v>1693</v>
      </c>
      <c r="C630">
        <v>41</v>
      </c>
      <c r="D630" t="s">
        <v>2300</v>
      </c>
    </row>
    <row r="631" spans="1:4" x14ac:dyDescent="0.35">
      <c r="A631" t="s">
        <v>110</v>
      </c>
      <c r="B631" t="s">
        <v>1431</v>
      </c>
      <c r="C631">
        <v>42</v>
      </c>
      <c r="D631" t="s">
        <v>2300</v>
      </c>
    </row>
    <row r="632" spans="1:4" x14ac:dyDescent="0.35">
      <c r="A632" t="s">
        <v>110</v>
      </c>
      <c r="B632" t="s">
        <v>1696</v>
      </c>
      <c r="C632">
        <v>43</v>
      </c>
      <c r="D632" t="s">
        <v>2300</v>
      </c>
    </row>
    <row r="633" spans="1:4" x14ac:dyDescent="0.35">
      <c r="A633" t="s">
        <v>110</v>
      </c>
      <c r="B633" t="s">
        <v>1434</v>
      </c>
      <c r="C633">
        <v>44</v>
      </c>
      <c r="D633" t="s">
        <v>2300</v>
      </c>
    </row>
    <row r="634" spans="1:4" x14ac:dyDescent="0.35">
      <c r="A634" t="s">
        <v>110</v>
      </c>
      <c r="B634" t="s">
        <v>1699</v>
      </c>
      <c r="C634">
        <v>45</v>
      </c>
      <c r="D634" t="s">
        <v>2300</v>
      </c>
    </row>
    <row r="635" spans="1:4" x14ac:dyDescent="0.35">
      <c r="A635" t="s">
        <v>110</v>
      </c>
      <c r="B635" t="s">
        <v>1701</v>
      </c>
      <c r="C635">
        <v>46</v>
      </c>
      <c r="D635" t="s">
        <v>2300</v>
      </c>
    </row>
    <row r="636" spans="1:4" x14ac:dyDescent="0.35">
      <c r="A636" t="s">
        <v>110</v>
      </c>
      <c r="B636" t="s">
        <v>1079</v>
      </c>
      <c r="C636">
        <v>47</v>
      </c>
      <c r="D636" t="s">
        <v>2300</v>
      </c>
    </row>
    <row r="637" spans="1:4" x14ac:dyDescent="0.35">
      <c r="A637" t="s">
        <v>110</v>
      </c>
      <c r="B637" t="s">
        <v>1129</v>
      </c>
      <c r="C637">
        <v>48</v>
      </c>
      <c r="D637" t="s">
        <v>2300</v>
      </c>
    </row>
    <row r="638" spans="1:4" x14ac:dyDescent="0.35">
      <c r="A638" t="s">
        <v>110</v>
      </c>
      <c r="B638" t="s">
        <v>1132</v>
      </c>
      <c r="C638">
        <v>49</v>
      </c>
      <c r="D638" t="s">
        <v>2300</v>
      </c>
    </row>
    <row r="639" spans="1:4" x14ac:dyDescent="0.35">
      <c r="A639" t="s">
        <v>110</v>
      </c>
      <c r="B639" t="s">
        <v>1707</v>
      </c>
      <c r="C639">
        <v>50</v>
      </c>
      <c r="D639" t="s">
        <v>2300</v>
      </c>
    </row>
    <row r="640" spans="1:4" x14ac:dyDescent="0.35">
      <c r="A640" t="s">
        <v>110</v>
      </c>
      <c r="B640" t="s">
        <v>1710</v>
      </c>
      <c r="C640">
        <v>51</v>
      </c>
      <c r="D640" t="s">
        <v>2300</v>
      </c>
    </row>
    <row r="641" spans="1:4" x14ac:dyDescent="0.35">
      <c r="A641" t="s">
        <v>110</v>
      </c>
      <c r="B641" t="s">
        <v>1135</v>
      </c>
      <c r="C641">
        <v>52</v>
      </c>
      <c r="D641" t="s">
        <v>2300</v>
      </c>
    </row>
    <row r="642" spans="1:4" x14ac:dyDescent="0.35">
      <c r="A642" t="s">
        <v>110</v>
      </c>
      <c r="B642" t="s">
        <v>2299</v>
      </c>
      <c r="C642">
        <v>5</v>
      </c>
      <c r="D642" t="s">
        <v>2302</v>
      </c>
    </row>
    <row r="643" spans="1:4" x14ac:dyDescent="0.35">
      <c r="A643" t="s">
        <v>110</v>
      </c>
      <c r="B643" t="s">
        <v>2301</v>
      </c>
      <c r="C643">
        <v>5</v>
      </c>
      <c r="D643" t="s">
        <v>2302</v>
      </c>
    </row>
    <row r="644" spans="1:4" x14ac:dyDescent="0.35">
      <c r="A644" t="s">
        <v>110</v>
      </c>
      <c r="B644" t="s">
        <v>1032</v>
      </c>
      <c r="C644">
        <v>5</v>
      </c>
      <c r="D644" t="s">
        <v>2302</v>
      </c>
    </row>
    <row r="645" spans="1:4" x14ac:dyDescent="0.35">
      <c r="A645" t="s">
        <v>114</v>
      </c>
      <c r="B645" t="s">
        <v>2299</v>
      </c>
      <c r="C645">
        <v>5</v>
      </c>
      <c r="D645" t="s">
        <v>2300</v>
      </c>
    </row>
    <row r="646" spans="1:4" x14ac:dyDescent="0.35">
      <c r="A646" t="s">
        <v>114</v>
      </c>
      <c r="B646" t="s">
        <v>2301</v>
      </c>
      <c r="C646">
        <v>20</v>
      </c>
      <c r="D646" t="s">
        <v>2300</v>
      </c>
    </row>
    <row r="647" spans="1:4" x14ac:dyDescent="0.35">
      <c r="A647" t="s">
        <v>114</v>
      </c>
      <c r="B647" t="s">
        <v>1032</v>
      </c>
      <c r="C647">
        <v>5</v>
      </c>
      <c r="D647" t="s">
        <v>2300</v>
      </c>
    </row>
    <row r="648" spans="1:4" x14ac:dyDescent="0.35">
      <c r="A648" t="s">
        <v>114</v>
      </c>
      <c r="B648" t="s">
        <v>1102</v>
      </c>
      <c r="C648">
        <v>6</v>
      </c>
      <c r="D648" t="s">
        <v>2300</v>
      </c>
    </row>
    <row r="649" spans="1:4" x14ac:dyDescent="0.35">
      <c r="A649" t="s">
        <v>114</v>
      </c>
      <c r="B649" t="s">
        <v>1104</v>
      </c>
      <c r="C649">
        <v>7</v>
      </c>
      <c r="D649" t="s">
        <v>2300</v>
      </c>
    </row>
    <row r="650" spans="1:4" x14ac:dyDescent="0.35">
      <c r="A650" t="s">
        <v>114</v>
      </c>
      <c r="B650" t="s">
        <v>1037</v>
      </c>
      <c r="C650">
        <v>8</v>
      </c>
      <c r="D650" t="s">
        <v>2300</v>
      </c>
    </row>
    <row r="651" spans="1:4" x14ac:dyDescent="0.35">
      <c r="A651" t="s">
        <v>114</v>
      </c>
      <c r="B651" t="s">
        <v>1041</v>
      </c>
      <c r="C651">
        <v>9</v>
      </c>
      <c r="D651" t="s">
        <v>2300</v>
      </c>
    </row>
    <row r="652" spans="1:4" x14ac:dyDescent="0.35">
      <c r="A652" t="s">
        <v>114</v>
      </c>
      <c r="B652" t="s">
        <v>1045</v>
      </c>
      <c r="C652">
        <v>10</v>
      </c>
      <c r="D652" t="s">
        <v>2300</v>
      </c>
    </row>
    <row r="653" spans="1:4" x14ac:dyDescent="0.35">
      <c r="A653" t="s">
        <v>114</v>
      </c>
      <c r="B653" t="s">
        <v>1048</v>
      </c>
      <c r="C653">
        <v>11</v>
      </c>
      <c r="D653" t="s">
        <v>2300</v>
      </c>
    </row>
    <row r="654" spans="1:4" x14ac:dyDescent="0.35">
      <c r="A654" t="s">
        <v>114</v>
      </c>
      <c r="B654" t="s">
        <v>1051</v>
      </c>
      <c r="C654">
        <v>12</v>
      </c>
      <c r="D654" t="s">
        <v>2300</v>
      </c>
    </row>
    <row r="655" spans="1:4" x14ac:dyDescent="0.35">
      <c r="A655" t="s">
        <v>114</v>
      </c>
      <c r="B655" t="s">
        <v>1054</v>
      </c>
      <c r="C655">
        <v>13</v>
      </c>
      <c r="D655" t="s">
        <v>2300</v>
      </c>
    </row>
    <row r="656" spans="1:4" x14ac:dyDescent="0.35">
      <c r="A656" t="s">
        <v>114</v>
      </c>
      <c r="B656" t="s">
        <v>1063</v>
      </c>
      <c r="C656">
        <v>14</v>
      </c>
      <c r="D656" t="s">
        <v>2300</v>
      </c>
    </row>
    <row r="657" spans="1:4" x14ac:dyDescent="0.35">
      <c r="A657" t="s">
        <v>114</v>
      </c>
      <c r="B657" t="s">
        <v>1116</v>
      </c>
      <c r="C657">
        <v>15</v>
      </c>
      <c r="D657" t="s">
        <v>2300</v>
      </c>
    </row>
    <row r="658" spans="1:4" x14ac:dyDescent="0.35">
      <c r="A658" t="s">
        <v>114</v>
      </c>
      <c r="B658" t="s">
        <v>1065</v>
      </c>
      <c r="C658">
        <v>16</v>
      </c>
      <c r="D658" t="s">
        <v>2300</v>
      </c>
    </row>
    <row r="659" spans="1:4" x14ac:dyDescent="0.35">
      <c r="A659" t="s">
        <v>114</v>
      </c>
      <c r="B659" t="s">
        <v>1066</v>
      </c>
      <c r="C659">
        <v>17</v>
      </c>
      <c r="D659" t="s">
        <v>2300</v>
      </c>
    </row>
    <row r="660" spans="1:4" x14ac:dyDescent="0.35">
      <c r="A660" t="s">
        <v>114</v>
      </c>
      <c r="B660" t="s">
        <v>1118</v>
      </c>
      <c r="C660">
        <v>18</v>
      </c>
      <c r="D660" t="s">
        <v>2300</v>
      </c>
    </row>
    <row r="661" spans="1:4" x14ac:dyDescent="0.35">
      <c r="A661" t="s">
        <v>114</v>
      </c>
      <c r="B661" t="s">
        <v>1170</v>
      </c>
      <c r="C661">
        <v>19</v>
      </c>
      <c r="D661" t="s">
        <v>2300</v>
      </c>
    </row>
    <row r="662" spans="1:4" x14ac:dyDescent="0.35">
      <c r="A662" t="s">
        <v>114</v>
      </c>
      <c r="B662" t="s">
        <v>1173</v>
      </c>
      <c r="C662">
        <v>20</v>
      </c>
      <c r="D662" t="s">
        <v>2300</v>
      </c>
    </row>
    <row r="663" spans="1:4" x14ac:dyDescent="0.35">
      <c r="A663" t="s">
        <v>114</v>
      </c>
      <c r="B663" t="s">
        <v>2299</v>
      </c>
      <c r="C663">
        <v>4</v>
      </c>
      <c r="D663" t="s">
        <v>2302</v>
      </c>
    </row>
    <row r="664" spans="1:4" x14ac:dyDescent="0.35">
      <c r="A664" t="s">
        <v>114</v>
      </c>
      <c r="B664" t="s">
        <v>2301</v>
      </c>
      <c r="C664">
        <v>4</v>
      </c>
      <c r="D664" t="s">
        <v>2302</v>
      </c>
    </row>
    <row r="665" spans="1:4" x14ac:dyDescent="0.35">
      <c r="A665" t="s">
        <v>114</v>
      </c>
      <c r="B665" t="s">
        <v>1032</v>
      </c>
      <c r="C665">
        <v>4</v>
      </c>
      <c r="D665" t="s">
        <v>2302</v>
      </c>
    </row>
    <row r="666" spans="1:4" x14ac:dyDescent="0.35">
      <c r="A666" t="s">
        <v>118</v>
      </c>
      <c r="B666" t="s">
        <v>2299</v>
      </c>
      <c r="C666">
        <v>6</v>
      </c>
      <c r="D666" t="s">
        <v>2300</v>
      </c>
    </row>
    <row r="667" spans="1:4" x14ac:dyDescent="0.35">
      <c r="A667" t="s">
        <v>118</v>
      </c>
      <c r="B667" t="s">
        <v>2301</v>
      </c>
      <c r="C667">
        <v>12</v>
      </c>
      <c r="D667" t="s">
        <v>2300</v>
      </c>
    </row>
    <row r="668" spans="1:4" x14ac:dyDescent="0.35">
      <c r="A668" t="s">
        <v>118</v>
      </c>
      <c r="B668" t="s">
        <v>1492</v>
      </c>
      <c r="C668">
        <v>6</v>
      </c>
      <c r="D668" t="s">
        <v>2300</v>
      </c>
    </row>
    <row r="669" spans="1:4" x14ac:dyDescent="0.35">
      <c r="A669" t="s">
        <v>118</v>
      </c>
      <c r="B669" t="s">
        <v>1732</v>
      </c>
      <c r="C669">
        <v>7</v>
      </c>
      <c r="D669" t="s">
        <v>2300</v>
      </c>
    </row>
    <row r="670" spans="1:4" x14ac:dyDescent="0.35">
      <c r="A670" t="s">
        <v>118</v>
      </c>
      <c r="B670" t="s">
        <v>1733</v>
      </c>
      <c r="C670">
        <v>8</v>
      </c>
      <c r="D670" t="s">
        <v>2300</v>
      </c>
    </row>
    <row r="671" spans="1:4" x14ac:dyDescent="0.35">
      <c r="A671" t="s">
        <v>118</v>
      </c>
      <c r="B671" t="s">
        <v>1048</v>
      </c>
      <c r="C671">
        <v>9</v>
      </c>
      <c r="D671" t="s">
        <v>2300</v>
      </c>
    </row>
    <row r="672" spans="1:4" x14ac:dyDescent="0.35">
      <c r="A672" t="s">
        <v>118</v>
      </c>
      <c r="B672" t="s">
        <v>1051</v>
      </c>
      <c r="C672">
        <v>10</v>
      </c>
      <c r="D672" t="s">
        <v>2300</v>
      </c>
    </row>
    <row r="673" spans="1:4" x14ac:dyDescent="0.35">
      <c r="A673" t="s">
        <v>118</v>
      </c>
      <c r="B673" t="s">
        <v>1054</v>
      </c>
      <c r="C673">
        <v>11</v>
      </c>
      <c r="D673" t="s">
        <v>2300</v>
      </c>
    </row>
    <row r="674" spans="1:4" x14ac:dyDescent="0.35">
      <c r="A674" t="s">
        <v>118</v>
      </c>
      <c r="B674" t="s">
        <v>1063</v>
      </c>
      <c r="C674">
        <v>12</v>
      </c>
      <c r="D674" t="s">
        <v>2300</v>
      </c>
    </row>
    <row r="675" spans="1:4" x14ac:dyDescent="0.35">
      <c r="A675" t="s">
        <v>118</v>
      </c>
      <c r="B675" t="s">
        <v>2299</v>
      </c>
      <c r="C675">
        <v>5</v>
      </c>
      <c r="D675" t="s">
        <v>2302</v>
      </c>
    </row>
    <row r="676" spans="1:4" x14ac:dyDescent="0.35">
      <c r="A676" t="s">
        <v>118</v>
      </c>
      <c r="B676" t="s">
        <v>2301</v>
      </c>
      <c r="C676">
        <v>8</v>
      </c>
      <c r="D676" t="s">
        <v>2302</v>
      </c>
    </row>
    <row r="677" spans="1:4" x14ac:dyDescent="0.35">
      <c r="A677" t="s">
        <v>118</v>
      </c>
      <c r="B677" t="s">
        <v>1032</v>
      </c>
      <c r="C677">
        <v>5</v>
      </c>
      <c r="D677" t="s">
        <v>2302</v>
      </c>
    </row>
    <row r="678" spans="1:4" x14ac:dyDescent="0.35">
      <c r="A678" t="s">
        <v>118</v>
      </c>
      <c r="B678" t="s">
        <v>1102</v>
      </c>
      <c r="C678">
        <v>6</v>
      </c>
      <c r="D678" t="s">
        <v>2302</v>
      </c>
    </row>
    <row r="679" spans="1:4" x14ac:dyDescent="0.35">
      <c r="A679" t="s">
        <v>118</v>
      </c>
      <c r="B679" t="s">
        <v>1104</v>
      </c>
      <c r="C679">
        <v>7</v>
      </c>
      <c r="D679" t="s">
        <v>2302</v>
      </c>
    </row>
    <row r="680" spans="1:4" x14ac:dyDescent="0.35">
      <c r="A680" t="s">
        <v>118</v>
      </c>
      <c r="B680" t="s">
        <v>1037</v>
      </c>
      <c r="C680">
        <v>8</v>
      </c>
      <c r="D680" t="s">
        <v>2302</v>
      </c>
    </row>
    <row r="681" spans="1:4" x14ac:dyDescent="0.35">
      <c r="A681" t="s">
        <v>122</v>
      </c>
      <c r="B681" t="s">
        <v>2299</v>
      </c>
      <c r="C681">
        <v>5</v>
      </c>
      <c r="D681" t="s">
        <v>2300</v>
      </c>
    </row>
    <row r="682" spans="1:4" x14ac:dyDescent="0.35">
      <c r="A682" t="s">
        <v>122</v>
      </c>
      <c r="B682" t="s">
        <v>2301</v>
      </c>
      <c r="C682">
        <v>11</v>
      </c>
      <c r="D682" t="s">
        <v>2300</v>
      </c>
    </row>
    <row r="683" spans="1:4" x14ac:dyDescent="0.35">
      <c r="A683" t="s">
        <v>122</v>
      </c>
      <c r="B683" t="s">
        <v>1032</v>
      </c>
      <c r="C683">
        <v>5</v>
      </c>
      <c r="D683" t="s">
        <v>2300</v>
      </c>
    </row>
    <row r="684" spans="1:4" x14ac:dyDescent="0.35">
      <c r="A684" t="s">
        <v>122</v>
      </c>
      <c r="B684" t="s">
        <v>1102</v>
      </c>
      <c r="C684">
        <v>6</v>
      </c>
      <c r="D684" t="s">
        <v>2300</v>
      </c>
    </row>
    <row r="685" spans="1:4" x14ac:dyDescent="0.35">
      <c r="A685" t="s">
        <v>122</v>
      </c>
      <c r="B685" t="s">
        <v>1366</v>
      </c>
      <c r="C685">
        <v>7</v>
      </c>
      <c r="D685" t="s">
        <v>2300</v>
      </c>
    </row>
    <row r="686" spans="1:4" x14ac:dyDescent="0.35">
      <c r="A686" t="s">
        <v>122</v>
      </c>
      <c r="B686" t="s">
        <v>1104</v>
      </c>
      <c r="C686">
        <v>8</v>
      </c>
      <c r="D686" t="s">
        <v>2300</v>
      </c>
    </row>
    <row r="687" spans="1:4" x14ac:dyDescent="0.35">
      <c r="A687" t="s">
        <v>122</v>
      </c>
      <c r="B687" t="s">
        <v>1037</v>
      </c>
      <c r="C687">
        <v>9</v>
      </c>
      <c r="D687" t="s">
        <v>2300</v>
      </c>
    </row>
    <row r="688" spans="1:4" x14ac:dyDescent="0.35">
      <c r="A688" t="s">
        <v>122</v>
      </c>
      <c r="B688" t="s">
        <v>1041</v>
      </c>
      <c r="C688">
        <v>10</v>
      </c>
      <c r="D688" t="s">
        <v>2300</v>
      </c>
    </row>
    <row r="689" spans="1:4" x14ac:dyDescent="0.35">
      <c r="A689" t="s">
        <v>122</v>
      </c>
      <c r="B689" t="s">
        <v>1045</v>
      </c>
      <c r="C689">
        <v>11</v>
      </c>
      <c r="D689" t="s">
        <v>2300</v>
      </c>
    </row>
    <row r="690" spans="1:4" x14ac:dyDescent="0.35">
      <c r="A690" t="s">
        <v>122</v>
      </c>
      <c r="B690" t="s">
        <v>2299</v>
      </c>
      <c r="C690">
        <v>3</v>
      </c>
      <c r="D690" t="s">
        <v>2302</v>
      </c>
    </row>
    <row r="691" spans="1:4" x14ac:dyDescent="0.35">
      <c r="A691" t="s">
        <v>122</v>
      </c>
      <c r="B691" t="s">
        <v>2301</v>
      </c>
      <c r="C691">
        <v>3</v>
      </c>
      <c r="D691" t="s">
        <v>2302</v>
      </c>
    </row>
    <row r="692" spans="1:4" x14ac:dyDescent="0.35">
      <c r="A692" t="s">
        <v>122</v>
      </c>
      <c r="B692" t="s">
        <v>1032</v>
      </c>
      <c r="C692">
        <v>3</v>
      </c>
      <c r="D692" t="s">
        <v>2302</v>
      </c>
    </row>
    <row r="693" spans="1:4" x14ac:dyDescent="0.35">
      <c r="A693" t="s">
        <v>126</v>
      </c>
      <c r="B693" t="s">
        <v>2299</v>
      </c>
      <c r="C693">
        <v>5</v>
      </c>
      <c r="D693" t="s">
        <v>2300</v>
      </c>
    </row>
    <row r="694" spans="1:4" x14ac:dyDescent="0.35">
      <c r="A694" t="s">
        <v>126</v>
      </c>
      <c r="B694" t="s">
        <v>2301</v>
      </c>
      <c r="C694">
        <v>11</v>
      </c>
      <c r="D694" t="s">
        <v>2300</v>
      </c>
    </row>
    <row r="695" spans="1:4" x14ac:dyDescent="0.35">
      <c r="A695" t="s">
        <v>126</v>
      </c>
      <c r="B695" t="s">
        <v>1750</v>
      </c>
      <c r="C695">
        <v>5</v>
      </c>
      <c r="D695" t="s">
        <v>2300</v>
      </c>
    </row>
    <row r="696" spans="1:4" x14ac:dyDescent="0.35">
      <c r="A696" t="s">
        <v>126</v>
      </c>
      <c r="B696" t="s">
        <v>1752</v>
      </c>
      <c r="C696">
        <v>6</v>
      </c>
      <c r="D696" t="s">
        <v>2300</v>
      </c>
    </row>
    <row r="697" spans="1:4" x14ac:dyDescent="0.35">
      <c r="A697" t="s">
        <v>126</v>
      </c>
      <c r="B697" t="s">
        <v>1753</v>
      </c>
      <c r="C697">
        <v>7</v>
      </c>
      <c r="D697" t="s">
        <v>2300</v>
      </c>
    </row>
    <row r="698" spans="1:4" x14ac:dyDescent="0.35">
      <c r="A698" t="s">
        <v>126</v>
      </c>
      <c r="B698" t="s">
        <v>1754</v>
      </c>
      <c r="C698">
        <v>8</v>
      </c>
      <c r="D698" t="s">
        <v>2300</v>
      </c>
    </row>
    <row r="699" spans="1:4" x14ac:dyDescent="0.35">
      <c r="A699" t="s">
        <v>126</v>
      </c>
      <c r="B699" t="s">
        <v>1755</v>
      </c>
      <c r="C699">
        <v>9</v>
      </c>
      <c r="D699" t="s">
        <v>2300</v>
      </c>
    </row>
    <row r="700" spans="1:4" x14ac:dyDescent="0.35">
      <c r="A700" t="s">
        <v>126</v>
      </c>
      <c r="B700" t="s">
        <v>1756</v>
      </c>
      <c r="C700">
        <v>10</v>
      </c>
      <c r="D700" t="s">
        <v>2300</v>
      </c>
    </row>
    <row r="701" spans="1:4" x14ac:dyDescent="0.35">
      <c r="A701" t="s">
        <v>126</v>
      </c>
      <c r="B701" t="s">
        <v>1757</v>
      </c>
      <c r="C701">
        <v>11</v>
      </c>
      <c r="D701" t="s">
        <v>2300</v>
      </c>
    </row>
    <row r="702" spans="1:4" x14ac:dyDescent="0.35">
      <c r="A702" t="s">
        <v>126</v>
      </c>
      <c r="B702" t="s">
        <v>2299</v>
      </c>
      <c r="C702">
        <v>3</v>
      </c>
      <c r="D702" t="s">
        <v>2302</v>
      </c>
    </row>
    <row r="703" spans="1:4" x14ac:dyDescent="0.35">
      <c r="A703" t="s">
        <v>126</v>
      </c>
      <c r="B703" t="s">
        <v>2301</v>
      </c>
      <c r="C703">
        <v>3</v>
      </c>
      <c r="D703" t="s">
        <v>2302</v>
      </c>
    </row>
    <row r="704" spans="1:4" x14ac:dyDescent="0.35">
      <c r="A704" t="s">
        <v>126</v>
      </c>
      <c r="B704" t="s">
        <v>1750</v>
      </c>
      <c r="C704">
        <v>3</v>
      </c>
      <c r="D704" t="s">
        <v>2302</v>
      </c>
    </row>
    <row r="705" spans="1:4" x14ac:dyDescent="0.35">
      <c r="A705" t="s">
        <v>130</v>
      </c>
      <c r="B705" t="s">
        <v>2299</v>
      </c>
      <c r="C705">
        <v>5</v>
      </c>
      <c r="D705" t="s">
        <v>2300</v>
      </c>
    </row>
    <row r="706" spans="1:4" x14ac:dyDescent="0.35">
      <c r="A706" t="s">
        <v>130</v>
      </c>
      <c r="B706" t="s">
        <v>2301</v>
      </c>
      <c r="C706">
        <v>11</v>
      </c>
      <c r="D706" t="s">
        <v>2300</v>
      </c>
    </row>
    <row r="707" spans="1:4" x14ac:dyDescent="0.35">
      <c r="A707" t="s">
        <v>130</v>
      </c>
      <c r="B707" t="s">
        <v>1750</v>
      </c>
      <c r="C707">
        <v>5</v>
      </c>
      <c r="D707" t="s">
        <v>2300</v>
      </c>
    </row>
    <row r="708" spans="1:4" x14ac:dyDescent="0.35">
      <c r="A708" t="s">
        <v>130</v>
      </c>
      <c r="B708" t="s">
        <v>1752</v>
      </c>
      <c r="C708">
        <v>6</v>
      </c>
      <c r="D708" t="s">
        <v>2300</v>
      </c>
    </row>
    <row r="709" spans="1:4" x14ac:dyDescent="0.35">
      <c r="A709" t="s">
        <v>130</v>
      </c>
      <c r="B709" t="s">
        <v>1753</v>
      </c>
      <c r="C709">
        <v>7</v>
      </c>
      <c r="D709" t="s">
        <v>2300</v>
      </c>
    </row>
    <row r="710" spans="1:4" x14ac:dyDescent="0.35">
      <c r="A710" t="s">
        <v>130</v>
      </c>
      <c r="B710" t="s">
        <v>1754</v>
      </c>
      <c r="C710">
        <v>8</v>
      </c>
      <c r="D710" t="s">
        <v>2300</v>
      </c>
    </row>
    <row r="711" spans="1:4" x14ac:dyDescent="0.35">
      <c r="A711" t="s">
        <v>130</v>
      </c>
      <c r="B711" t="s">
        <v>1755</v>
      </c>
      <c r="C711">
        <v>9</v>
      </c>
      <c r="D711" t="s">
        <v>2300</v>
      </c>
    </row>
    <row r="712" spans="1:4" x14ac:dyDescent="0.35">
      <c r="A712" t="s">
        <v>130</v>
      </c>
      <c r="B712" t="s">
        <v>1756</v>
      </c>
      <c r="C712">
        <v>10</v>
      </c>
      <c r="D712" t="s">
        <v>2300</v>
      </c>
    </row>
    <row r="713" spans="1:4" x14ac:dyDescent="0.35">
      <c r="A713" t="s">
        <v>130</v>
      </c>
      <c r="B713" t="s">
        <v>1757</v>
      </c>
      <c r="C713">
        <v>11</v>
      </c>
      <c r="D713" t="s">
        <v>2300</v>
      </c>
    </row>
    <row r="714" spans="1:4" x14ac:dyDescent="0.35">
      <c r="A714" t="s">
        <v>130</v>
      </c>
      <c r="B714" t="s">
        <v>2299</v>
      </c>
      <c r="C714">
        <v>3</v>
      </c>
      <c r="D714" t="s">
        <v>2302</v>
      </c>
    </row>
    <row r="715" spans="1:4" x14ac:dyDescent="0.35">
      <c r="A715" t="s">
        <v>130</v>
      </c>
      <c r="B715" t="s">
        <v>2301</v>
      </c>
      <c r="C715">
        <v>3</v>
      </c>
      <c r="D715" t="s">
        <v>2302</v>
      </c>
    </row>
    <row r="716" spans="1:4" x14ac:dyDescent="0.35">
      <c r="A716" t="s">
        <v>130</v>
      </c>
      <c r="B716" t="s">
        <v>1750</v>
      </c>
      <c r="C716">
        <v>3</v>
      </c>
      <c r="D716" t="s">
        <v>2302</v>
      </c>
    </row>
    <row r="717" spans="1:4" x14ac:dyDescent="0.35">
      <c r="A717" t="s">
        <v>134</v>
      </c>
      <c r="B717" t="s">
        <v>1750</v>
      </c>
      <c r="C717">
        <v>1</v>
      </c>
      <c r="D717" t="s">
        <v>2300</v>
      </c>
    </row>
    <row r="718" spans="1:4" x14ac:dyDescent="0.35">
      <c r="A718" t="s">
        <v>134</v>
      </c>
      <c r="B718" t="s">
        <v>2299</v>
      </c>
      <c r="C718">
        <v>6</v>
      </c>
      <c r="D718" t="s">
        <v>2300</v>
      </c>
    </row>
    <row r="719" spans="1:4" x14ac:dyDescent="0.35">
      <c r="A719" t="s">
        <v>134</v>
      </c>
      <c r="B719" t="s">
        <v>2301</v>
      </c>
      <c r="C719">
        <v>6</v>
      </c>
      <c r="D719" t="s">
        <v>2300</v>
      </c>
    </row>
    <row r="720" spans="1:4" x14ac:dyDescent="0.35">
      <c r="A720" t="s">
        <v>134</v>
      </c>
      <c r="B720" t="s">
        <v>2299</v>
      </c>
      <c r="C720">
        <v>2</v>
      </c>
      <c r="D720" t="s">
        <v>2302</v>
      </c>
    </row>
    <row r="721" spans="1:4" x14ac:dyDescent="0.35">
      <c r="A721" t="s">
        <v>134</v>
      </c>
      <c r="B721" t="s">
        <v>2301</v>
      </c>
      <c r="C721">
        <v>7</v>
      </c>
      <c r="D721" t="s">
        <v>2302</v>
      </c>
    </row>
    <row r="722" spans="1:4" x14ac:dyDescent="0.35">
      <c r="A722" t="s">
        <v>134</v>
      </c>
      <c r="B722" t="s">
        <v>1752</v>
      </c>
      <c r="C722">
        <v>2</v>
      </c>
      <c r="D722" t="s">
        <v>2302</v>
      </c>
    </row>
    <row r="723" spans="1:4" x14ac:dyDescent="0.35">
      <c r="A723" t="s">
        <v>134</v>
      </c>
      <c r="B723" t="s">
        <v>1754</v>
      </c>
      <c r="C723">
        <v>3</v>
      </c>
      <c r="D723" t="s">
        <v>2302</v>
      </c>
    </row>
    <row r="724" spans="1:4" x14ac:dyDescent="0.35">
      <c r="A724" t="s">
        <v>134</v>
      </c>
      <c r="B724" t="s">
        <v>1755</v>
      </c>
      <c r="C724">
        <v>4</v>
      </c>
      <c r="D724" t="s">
        <v>2302</v>
      </c>
    </row>
    <row r="725" spans="1:4" x14ac:dyDescent="0.35">
      <c r="A725" t="s">
        <v>134</v>
      </c>
      <c r="B725" t="s">
        <v>1756</v>
      </c>
      <c r="C725">
        <v>5</v>
      </c>
      <c r="D725" t="s">
        <v>2302</v>
      </c>
    </row>
    <row r="726" spans="1:4" x14ac:dyDescent="0.35">
      <c r="A726" t="s">
        <v>134</v>
      </c>
      <c r="B726" t="s">
        <v>1757</v>
      </c>
      <c r="C726">
        <v>6</v>
      </c>
      <c r="D726" t="s">
        <v>2302</v>
      </c>
    </row>
    <row r="727" spans="1:4" x14ac:dyDescent="0.35">
      <c r="A727" t="s">
        <v>134</v>
      </c>
      <c r="B727" t="s">
        <v>1769</v>
      </c>
      <c r="C727">
        <v>7</v>
      </c>
      <c r="D727" t="s">
        <v>2302</v>
      </c>
    </row>
    <row r="728" spans="1:4" x14ac:dyDescent="0.35">
      <c r="A728" t="s">
        <v>138</v>
      </c>
      <c r="B728" t="s">
        <v>1750</v>
      </c>
      <c r="C728">
        <v>1</v>
      </c>
      <c r="D728" t="s">
        <v>2300</v>
      </c>
    </row>
    <row r="729" spans="1:4" x14ac:dyDescent="0.35">
      <c r="A729" t="s">
        <v>138</v>
      </c>
      <c r="B729" t="s">
        <v>2299</v>
      </c>
      <c r="C729">
        <v>8</v>
      </c>
      <c r="D729" t="s">
        <v>2300</v>
      </c>
    </row>
    <row r="730" spans="1:4" x14ac:dyDescent="0.35">
      <c r="A730" t="s">
        <v>138</v>
      </c>
      <c r="B730" t="s">
        <v>2301</v>
      </c>
      <c r="C730">
        <v>8</v>
      </c>
      <c r="D730" t="s">
        <v>2300</v>
      </c>
    </row>
    <row r="731" spans="1:4" x14ac:dyDescent="0.35">
      <c r="A731" t="s">
        <v>138</v>
      </c>
      <c r="B731" t="s">
        <v>2299</v>
      </c>
      <c r="C731">
        <v>2</v>
      </c>
      <c r="D731" t="s">
        <v>2302</v>
      </c>
    </row>
    <row r="732" spans="1:4" x14ac:dyDescent="0.35">
      <c r="A732" t="s">
        <v>138</v>
      </c>
      <c r="B732" t="s">
        <v>2301</v>
      </c>
      <c r="C732">
        <v>35</v>
      </c>
      <c r="D732" t="s">
        <v>2302</v>
      </c>
    </row>
    <row r="733" spans="1:4" x14ac:dyDescent="0.35">
      <c r="A733" t="s">
        <v>138</v>
      </c>
      <c r="B733" t="s">
        <v>1752</v>
      </c>
      <c r="C733">
        <v>2</v>
      </c>
      <c r="D733" t="s">
        <v>2302</v>
      </c>
    </row>
    <row r="734" spans="1:4" x14ac:dyDescent="0.35">
      <c r="A734" t="s">
        <v>138</v>
      </c>
      <c r="B734" t="s">
        <v>1754</v>
      </c>
      <c r="C734">
        <v>3</v>
      </c>
      <c r="D734" t="s">
        <v>2302</v>
      </c>
    </row>
    <row r="735" spans="1:4" x14ac:dyDescent="0.35">
      <c r="A735" t="s">
        <v>138</v>
      </c>
      <c r="B735" t="s">
        <v>1755</v>
      </c>
      <c r="C735">
        <v>4</v>
      </c>
      <c r="D735" t="s">
        <v>2302</v>
      </c>
    </row>
    <row r="736" spans="1:4" x14ac:dyDescent="0.35">
      <c r="A736" t="s">
        <v>138</v>
      </c>
      <c r="B736" t="s">
        <v>1756</v>
      </c>
      <c r="C736">
        <v>5</v>
      </c>
      <c r="D736" t="s">
        <v>2302</v>
      </c>
    </row>
    <row r="737" spans="1:4" x14ac:dyDescent="0.35">
      <c r="A737" t="s">
        <v>138</v>
      </c>
      <c r="B737" t="s">
        <v>1757</v>
      </c>
      <c r="C737">
        <v>6</v>
      </c>
      <c r="D737" t="s">
        <v>2302</v>
      </c>
    </row>
    <row r="738" spans="1:4" x14ac:dyDescent="0.35">
      <c r="A738" t="s">
        <v>138</v>
      </c>
      <c r="B738" t="s">
        <v>1769</v>
      </c>
      <c r="C738">
        <v>7</v>
      </c>
      <c r="D738" t="s">
        <v>2302</v>
      </c>
    </row>
    <row r="739" spans="1:4" x14ac:dyDescent="0.35">
      <c r="A739" t="s">
        <v>138</v>
      </c>
      <c r="B739" t="s">
        <v>1807</v>
      </c>
      <c r="C739">
        <v>8</v>
      </c>
      <c r="D739" t="s">
        <v>2302</v>
      </c>
    </row>
    <row r="740" spans="1:4" x14ac:dyDescent="0.35">
      <c r="A740" t="s">
        <v>138</v>
      </c>
      <c r="B740" t="s">
        <v>1808</v>
      </c>
      <c r="C740">
        <v>9</v>
      </c>
      <c r="D740" t="s">
        <v>2302</v>
      </c>
    </row>
    <row r="741" spans="1:4" x14ac:dyDescent="0.35">
      <c r="A741" t="s">
        <v>138</v>
      </c>
      <c r="B741" t="s">
        <v>1809</v>
      </c>
      <c r="C741">
        <v>10</v>
      </c>
      <c r="D741" t="s">
        <v>2302</v>
      </c>
    </row>
    <row r="742" spans="1:4" x14ac:dyDescent="0.35">
      <c r="A742" t="s">
        <v>138</v>
      </c>
      <c r="B742" t="s">
        <v>1810</v>
      </c>
      <c r="C742">
        <v>11</v>
      </c>
      <c r="D742" t="s">
        <v>2302</v>
      </c>
    </row>
    <row r="743" spans="1:4" x14ac:dyDescent="0.35">
      <c r="A743" t="s">
        <v>138</v>
      </c>
      <c r="B743" t="s">
        <v>1811</v>
      </c>
      <c r="C743">
        <v>12</v>
      </c>
      <c r="D743" t="s">
        <v>2302</v>
      </c>
    </row>
    <row r="744" spans="1:4" x14ac:dyDescent="0.35">
      <c r="A744" t="s">
        <v>138</v>
      </c>
      <c r="B744" t="s">
        <v>1812</v>
      </c>
      <c r="C744">
        <v>13</v>
      </c>
      <c r="D744" t="s">
        <v>2302</v>
      </c>
    </row>
    <row r="745" spans="1:4" x14ac:dyDescent="0.35">
      <c r="A745" t="s">
        <v>138</v>
      </c>
      <c r="B745" t="s">
        <v>1813</v>
      </c>
      <c r="C745">
        <v>14</v>
      </c>
      <c r="D745" t="s">
        <v>2302</v>
      </c>
    </row>
    <row r="746" spans="1:4" x14ac:dyDescent="0.35">
      <c r="A746" t="s">
        <v>138</v>
      </c>
      <c r="B746" t="s">
        <v>1814</v>
      </c>
      <c r="C746">
        <v>15</v>
      </c>
      <c r="D746" t="s">
        <v>2302</v>
      </c>
    </row>
    <row r="747" spans="1:4" x14ac:dyDescent="0.35">
      <c r="A747" t="s">
        <v>138</v>
      </c>
      <c r="B747" t="s">
        <v>1815</v>
      </c>
      <c r="C747">
        <v>16</v>
      </c>
      <c r="D747" t="s">
        <v>2302</v>
      </c>
    </row>
    <row r="748" spans="1:4" x14ac:dyDescent="0.35">
      <c r="A748" t="s">
        <v>138</v>
      </c>
      <c r="B748" t="s">
        <v>1816</v>
      </c>
      <c r="C748">
        <v>17</v>
      </c>
      <c r="D748" t="s">
        <v>2302</v>
      </c>
    </row>
    <row r="749" spans="1:4" x14ac:dyDescent="0.35">
      <c r="A749" t="s">
        <v>138</v>
      </c>
      <c r="B749" t="s">
        <v>1817</v>
      </c>
      <c r="C749">
        <v>18</v>
      </c>
      <c r="D749" t="s">
        <v>2302</v>
      </c>
    </row>
    <row r="750" spans="1:4" x14ac:dyDescent="0.35">
      <c r="A750" t="s">
        <v>138</v>
      </c>
      <c r="B750" t="s">
        <v>1818</v>
      </c>
      <c r="C750">
        <v>19</v>
      </c>
      <c r="D750" t="s">
        <v>2302</v>
      </c>
    </row>
    <row r="751" spans="1:4" x14ac:dyDescent="0.35">
      <c r="A751" t="s">
        <v>138</v>
      </c>
      <c r="B751" t="s">
        <v>1819</v>
      </c>
      <c r="C751">
        <v>20</v>
      </c>
      <c r="D751" t="s">
        <v>2302</v>
      </c>
    </row>
    <row r="752" spans="1:4" x14ac:dyDescent="0.35">
      <c r="A752" t="s">
        <v>138</v>
      </c>
      <c r="B752" t="s">
        <v>1820</v>
      </c>
      <c r="C752">
        <v>21</v>
      </c>
      <c r="D752" t="s">
        <v>2302</v>
      </c>
    </row>
    <row r="753" spans="1:4" x14ac:dyDescent="0.35">
      <c r="A753" t="s">
        <v>138</v>
      </c>
      <c r="B753" t="s">
        <v>1821</v>
      </c>
      <c r="C753">
        <v>22</v>
      </c>
      <c r="D753" t="s">
        <v>2302</v>
      </c>
    </row>
    <row r="754" spans="1:4" x14ac:dyDescent="0.35">
      <c r="A754" t="s">
        <v>138</v>
      </c>
      <c r="B754" t="s">
        <v>1822</v>
      </c>
      <c r="C754">
        <v>23</v>
      </c>
      <c r="D754" t="s">
        <v>2302</v>
      </c>
    </row>
    <row r="755" spans="1:4" x14ac:dyDescent="0.35">
      <c r="A755" t="s">
        <v>138</v>
      </c>
      <c r="B755" t="s">
        <v>1823</v>
      </c>
      <c r="C755">
        <v>24</v>
      </c>
      <c r="D755" t="s">
        <v>2302</v>
      </c>
    </row>
    <row r="756" spans="1:4" x14ac:dyDescent="0.35">
      <c r="A756" t="s">
        <v>138</v>
      </c>
      <c r="B756" t="s">
        <v>1824</v>
      </c>
      <c r="C756">
        <v>25</v>
      </c>
      <c r="D756" t="s">
        <v>2302</v>
      </c>
    </row>
    <row r="757" spans="1:4" x14ac:dyDescent="0.35">
      <c r="A757" t="s">
        <v>138</v>
      </c>
      <c r="B757" t="s">
        <v>1825</v>
      </c>
      <c r="C757">
        <v>26</v>
      </c>
      <c r="D757" t="s">
        <v>2302</v>
      </c>
    </row>
    <row r="758" spans="1:4" x14ac:dyDescent="0.35">
      <c r="A758" t="s">
        <v>138</v>
      </c>
      <c r="B758" t="s">
        <v>1826</v>
      </c>
      <c r="C758">
        <v>27</v>
      </c>
      <c r="D758" t="s">
        <v>2302</v>
      </c>
    </row>
    <row r="759" spans="1:4" x14ac:dyDescent="0.35">
      <c r="A759" t="s">
        <v>138</v>
      </c>
      <c r="B759" t="s">
        <v>1827</v>
      </c>
      <c r="C759">
        <v>28</v>
      </c>
      <c r="D759" t="s">
        <v>2302</v>
      </c>
    </row>
    <row r="760" spans="1:4" x14ac:dyDescent="0.35">
      <c r="A760" t="s">
        <v>138</v>
      </c>
      <c r="B760" t="s">
        <v>1828</v>
      </c>
      <c r="C760">
        <v>29</v>
      </c>
      <c r="D760" t="s">
        <v>2302</v>
      </c>
    </row>
    <row r="761" spans="1:4" x14ac:dyDescent="0.35">
      <c r="A761" t="s">
        <v>138</v>
      </c>
      <c r="B761" t="s">
        <v>1829</v>
      </c>
      <c r="C761">
        <v>30</v>
      </c>
      <c r="D761" t="s">
        <v>2302</v>
      </c>
    </row>
    <row r="762" spans="1:4" x14ac:dyDescent="0.35">
      <c r="A762" t="s">
        <v>138</v>
      </c>
      <c r="B762" t="s">
        <v>1830</v>
      </c>
      <c r="C762">
        <v>31</v>
      </c>
      <c r="D762" t="s">
        <v>2302</v>
      </c>
    </row>
    <row r="763" spans="1:4" x14ac:dyDescent="0.35">
      <c r="A763" t="s">
        <v>138</v>
      </c>
      <c r="B763" t="s">
        <v>1831</v>
      </c>
      <c r="C763">
        <v>32</v>
      </c>
      <c r="D763" t="s">
        <v>2302</v>
      </c>
    </row>
    <row r="764" spans="1:4" x14ac:dyDescent="0.35">
      <c r="A764" t="s">
        <v>138</v>
      </c>
      <c r="B764" t="s">
        <v>1832</v>
      </c>
      <c r="C764">
        <v>33</v>
      </c>
      <c r="D764" t="s">
        <v>2302</v>
      </c>
    </row>
    <row r="765" spans="1:4" x14ac:dyDescent="0.35">
      <c r="A765" t="s">
        <v>138</v>
      </c>
      <c r="B765" t="s">
        <v>1833</v>
      </c>
      <c r="C765">
        <v>34</v>
      </c>
      <c r="D765" t="s">
        <v>2302</v>
      </c>
    </row>
    <row r="766" spans="1:4" x14ac:dyDescent="0.35">
      <c r="A766" t="s">
        <v>138</v>
      </c>
      <c r="B766" t="s">
        <v>1834</v>
      </c>
      <c r="C766">
        <v>35</v>
      </c>
      <c r="D766" t="s">
        <v>2302</v>
      </c>
    </row>
    <row r="767" spans="1:4" x14ac:dyDescent="0.35">
      <c r="A767" t="s">
        <v>142</v>
      </c>
      <c r="B767" t="s">
        <v>1750</v>
      </c>
      <c r="C767">
        <v>1</v>
      </c>
      <c r="D767" t="s">
        <v>2300</v>
      </c>
    </row>
    <row r="768" spans="1:4" x14ac:dyDescent="0.35">
      <c r="A768" t="s">
        <v>142</v>
      </c>
      <c r="B768" t="s">
        <v>1752</v>
      </c>
      <c r="C768">
        <v>2</v>
      </c>
      <c r="D768" t="s">
        <v>2300</v>
      </c>
    </row>
    <row r="769" spans="1:4" x14ac:dyDescent="0.35">
      <c r="A769" t="s">
        <v>142</v>
      </c>
      <c r="B769" t="s">
        <v>2299</v>
      </c>
      <c r="C769">
        <v>8</v>
      </c>
      <c r="D769" t="s">
        <v>2300</v>
      </c>
    </row>
    <row r="770" spans="1:4" x14ac:dyDescent="0.35">
      <c r="A770" t="s">
        <v>142</v>
      </c>
      <c r="B770" t="s">
        <v>2301</v>
      </c>
      <c r="C770">
        <v>8</v>
      </c>
      <c r="D770" t="s">
        <v>2300</v>
      </c>
    </row>
    <row r="771" spans="1:4" x14ac:dyDescent="0.35">
      <c r="A771" t="s">
        <v>142</v>
      </c>
      <c r="B771" t="s">
        <v>2299</v>
      </c>
      <c r="C771">
        <v>3</v>
      </c>
      <c r="D771" t="s">
        <v>2302</v>
      </c>
    </row>
    <row r="772" spans="1:4" x14ac:dyDescent="0.35">
      <c r="A772" t="s">
        <v>142</v>
      </c>
      <c r="B772" t="s">
        <v>2301</v>
      </c>
      <c r="C772">
        <v>35</v>
      </c>
      <c r="D772" t="s">
        <v>2302</v>
      </c>
    </row>
    <row r="773" spans="1:4" x14ac:dyDescent="0.35">
      <c r="A773" t="s">
        <v>142</v>
      </c>
      <c r="B773" t="s">
        <v>1754</v>
      </c>
      <c r="C773">
        <v>3</v>
      </c>
      <c r="D773" t="s">
        <v>2302</v>
      </c>
    </row>
    <row r="774" spans="1:4" x14ac:dyDescent="0.35">
      <c r="A774" t="s">
        <v>142</v>
      </c>
      <c r="B774" t="s">
        <v>1756</v>
      </c>
      <c r="C774">
        <v>4</v>
      </c>
      <c r="D774" t="s">
        <v>2302</v>
      </c>
    </row>
    <row r="775" spans="1:4" x14ac:dyDescent="0.35">
      <c r="A775" t="s">
        <v>142</v>
      </c>
      <c r="B775" t="s">
        <v>1757</v>
      </c>
      <c r="C775">
        <v>5</v>
      </c>
      <c r="D775" t="s">
        <v>2302</v>
      </c>
    </row>
    <row r="776" spans="1:4" x14ac:dyDescent="0.35">
      <c r="A776" t="s">
        <v>142</v>
      </c>
      <c r="B776" t="s">
        <v>1769</v>
      </c>
      <c r="C776">
        <v>6</v>
      </c>
      <c r="D776" t="s">
        <v>2302</v>
      </c>
    </row>
    <row r="777" spans="1:4" x14ac:dyDescent="0.35">
      <c r="A777" t="s">
        <v>142</v>
      </c>
      <c r="B777" t="s">
        <v>1807</v>
      </c>
      <c r="C777">
        <v>7</v>
      </c>
      <c r="D777" t="s">
        <v>2302</v>
      </c>
    </row>
    <row r="778" spans="1:4" x14ac:dyDescent="0.35">
      <c r="A778" t="s">
        <v>142</v>
      </c>
      <c r="B778" t="s">
        <v>1808</v>
      </c>
      <c r="C778">
        <v>8</v>
      </c>
      <c r="D778" t="s">
        <v>2302</v>
      </c>
    </row>
    <row r="779" spans="1:4" x14ac:dyDescent="0.35">
      <c r="A779" t="s">
        <v>142</v>
      </c>
      <c r="B779" t="s">
        <v>1809</v>
      </c>
      <c r="C779">
        <v>9</v>
      </c>
      <c r="D779" t="s">
        <v>2302</v>
      </c>
    </row>
    <row r="780" spans="1:4" x14ac:dyDescent="0.35">
      <c r="A780" t="s">
        <v>142</v>
      </c>
      <c r="B780" t="s">
        <v>1810</v>
      </c>
      <c r="C780">
        <v>10</v>
      </c>
      <c r="D780" t="s">
        <v>2302</v>
      </c>
    </row>
    <row r="781" spans="1:4" x14ac:dyDescent="0.35">
      <c r="A781" t="s">
        <v>142</v>
      </c>
      <c r="B781" t="s">
        <v>1811</v>
      </c>
      <c r="C781">
        <v>11</v>
      </c>
      <c r="D781" t="s">
        <v>2302</v>
      </c>
    </row>
    <row r="782" spans="1:4" x14ac:dyDescent="0.35">
      <c r="A782" t="s">
        <v>142</v>
      </c>
      <c r="B782" t="s">
        <v>1812</v>
      </c>
      <c r="C782">
        <v>12</v>
      </c>
      <c r="D782" t="s">
        <v>2302</v>
      </c>
    </row>
    <row r="783" spans="1:4" x14ac:dyDescent="0.35">
      <c r="A783" t="s">
        <v>142</v>
      </c>
      <c r="B783" t="s">
        <v>1813</v>
      </c>
      <c r="C783">
        <v>13</v>
      </c>
      <c r="D783" t="s">
        <v>2302</v>
      </c>
    </row>
    <row r="784" spans="1:4" x14ac:dyDescent="0.35">
      <c r="A784" t="s">
        <v>142</v>
      </c>
      <c r="B784" t="s">
        <v>1814</v>
      </c>
      <c r="C784">
        <v>14</v>
      </c>
      <c r="D784" t="s">
        <v>2302</v>
      </c>
    </row>
    <row r="785" spans="1:4" x14ac:dyDescent="0.35">
      <c r="A785" t="s">
        <v>142</v>
      </c>
      <c r="B785" t="s">
        <v>1815</v>
      </c>
      <c r="C785">
        <v>15</v>
      </c>
      <c r="D785" t="s">
        <v>2302</v>
      </c>
    </row>
    <row r="786" spans="1:4" x14ac:dyDescent="0.35">
      <c r="A786" t="s">
        <v>142</v>
      </c>
      <c r="B786" t="s">
        <v>1816</v>
      </c>
      <c r="C786">
        <v>16</v>
      </c>
      <c r="D786" t="s">
        <v>2302</v>
      </c>
    </row>
    <row r="787" spans="1:4" x14ac:dyDescent="0.35">
      <c r="A787" t="s">
        <v>142</v>
      </c>
      <c r="B787" t="s">
        <v>1817</v>
      </c>
      <c r="C787">
        <v>17</v>
      </c>
      <c r="D787" t="s">
        <v>2302</v>
      </c>
    </row>
    <row r="788" spans="1:4" x14ac:dyDescent="0.35">
      <c r="A788" t="s">
        <v>142</v>
      </c>
      <c r="B788" t="s">
        <v>1818</v>
      </c>
      <c r="C788">
        <v>18</v>
      </c>
      <c r="D788" t="s">
        <v>2302</v>
      </c>
    </row>
    <row r="789" spans="1:4" x14ac:dyDescent="0.35">
      <c r="A789" t="s">
        <v>142</v>
      </c>
      <c r="B789" t="s">
        <v>1819</v>
      </c>
      <c r="C789">
        <v>19</v>
      </c>
      <c r="D789" t="s">
        <v>2302</v>
      </c>
    </row>
    <row r="790" spans="1:4" x14ac:dyDescent="0.35">
      <c r="A790" t="s">
        <v>142</v>
      </c>
      <c r="B790" t="s">
        <v>1820</v>
      </c>
      <c r="C790">
        <v>20</v>
      </c>
      <c r="D790" t="s">
        <v>2302</v>
      </c>
    </row>
    <row r="791" spans="1:4" x14ac:dyDescent="0.35">
      <c r="A791" t="s">
        <v>142</v>
      </c>
      <c r="B791" t="s">
        <v>1821</v>
      </c>
      <c r="C791">
        <v>21</v>
      </c>
      <c r="D791" t="s">
        <v>2302</v>
      </c>
    </row>
    <row r="792" spans="1:4" x14ac:dyDescent="0.35">
      <c r="A792" t="s">
        <v>142</v>
      </c>
      <c r="B792" t="s">
        <v>1822</v>
      </c>
      <c r="C792">
        <v>22</v>
      </c>
      <c r="D792" t="s">
        <v>2302</v>
      </c>
    </row>
    <row r="793" spans="1:4" x14ac:dyDescent="0.35">
      <c r="A793" t="s">
        <v>142</v>
      </c>
      <c r="B793" t="s">
        <v>1823</v>
      </c>
      <c r="C793">
        <v>23</v>
      </c>
      <c r="D793" t="s">
        <v>2302</v>
      </c>
    </row>
    <row r="794" spans="1:4" x14ac:dyDescent="0.35">
      <c r="A794" t="s">
        <v>142</v>
      </c>
      <c r="B794" t="s">
        <v>1824</v>
      </c>
      <c r="C794">
        <v>24</v>
      </c>
      <c r="D794" t="s">
        <v>2302</v>
      </c>
    </row>
    <row r="795" spans="1:4" x14ac:dyDescent="0.35">
      <c r="A795" t="s">
        <v>142</v>
      </c>
      <c r="B795" t="s">
        <v>1825</v>
      </c>
      <c r="C795">
        <v>25</v>
      </c>
      <c r="D795" t="s">
        <v>2302</v>
      </c>
    </row>
    <row r="796" spans="1:4" x14ac:dyDescent="0.35">
      <c r="A796" t="s">
        <v>142</v>
      </c>
      <c r="B796" t="s">
        <v>1826</v>
      </c>
      <c r="C796">
        <v>26</v>
      </c>
      <c r="D796" t="s">
        <v>2302</v>
      </c>
    </row>
    <row r="797" spans="1:4" x14ac:dyDescent="0.35">
      <c r="A797" t="s">
        <v>142</v>
      </c>
      <c r="B797" t="s">
        <v>1827</v>
      </c>
      <c r="C797">
        <v>27</v>
      </c>
      <c r="D797" t="s">
        <v>2302</v>
      </c>
    </row>
    <row r="798" spans="1:4" x14ac:dyDescent="0.35">
      <c r="A798" t="s">
        <v>142</v>
      </c>
      <c r="B798" t="s">
        <v>1828</v>
      </c>
      <c r="C798">
        <v>28</v>
      </c>
      <c r="D798" t="s">
        <v>2302</v>
      </c>
    </row>
    <row r="799" spans="1:4" x14ac:dyDescent="0.35">
      <c r="A799" t="s">
        <v>142</v>
      </c>
      <c r="B799" t="s">
        <v>1829</v>
      </c>
      <c r="C799">
        <v>29</v>
      </c>
      <c r="D799" t="s">
        <v>2302</v>
      </c>
    </row>
    <row r="800" spans="1:4" x14ac:dyDescent="0.35">
      <c r="A800" t="s">
        <v>142</v>
      </c>
      <c r="B800" t="s">
        <v>1830</v>
      </c>
      <c r="C800">
        <v>30</v>
      </c>
      <c r="D800" t="s">
        <v>2302</v>
      </c>
    </row>
    <row r="801" spans="1:4" x14ac:dyDescent="0.35">
      <c r="A801" t="s">
        <v>142</v>
      </c>
      <c r="B801" t="s">
        <v>1831</v>
      </c>
      <c r="C801">
        <v>31</v>
      </c>
      <c r="D801" t="s">
        <v>2302</v>
      </c>
    </row>
    <row r="802" spans="1:4" x14ac:dyDescent="0.35">
      <c r="A802" t="s">
        <v>142</v>
      </c>
      <c r="B802" t="s">
        <v>1832</v>
      </c>
      <c r="C802">
        <v>32</v>
      </c>
      <c r="D802" t="s">
        <v>2302</v>
      </c>
    </row>
    <row r="803" spans="1:4" x14ac:dyDescent="0.35">
      <c r="A803" t="s">
        <v>142</v>
      </c>
      <c r="B803" t="s">
        <v>1833</v>
      </c>
      <c r="C803">
        <v>33</v>
      </c>
      <c r="D803" t="s">
        <v>2302</v>
      </c>
    </row>
    <row r="804" spans="1:4" x14ac:dyDescent="0.35">
      <c r="A804" t="s">
        <v>142</v>
      </c>
      <c r="B804" t="s">
        <v>1834</v>
      </c>
      <c r="C804">
        <v>34</v>
      </c>
      <c r="D804" t="s">
        <v>2302</v>
      </c>
    </row>
    <row r="805" spans="1:4" x14ac:dyDescent="0.35">
      <c r="A805" t="s">
        <v>142</v>
      </c>
      <c r="B805" t="s">
        <v>1860</v>
      </c>
      <c r="C805">
        <v>35</v>
      </c>
      <c r="D805" t="s">
        <v>2302</v>
      </c>
    </row>
    <row r="806" spans="1:4" x14ac:dyDescent="0.35">
      <c r="A806" t="s">
        <v>146</v>
      </c>
      <c r="B806" t="s">
        <v>2299</v>
      </c>
      <c r="C806">
        <v>5</v>
      </c>
      <c r="D806" t="s">
        <v>2300</v>
      </c>
    </row>
    <row r="807" spans="1:4" x14ac:dyDescent="0.35">
      <c r="A807" t="s">
        <v>146</v>
      </c>
      <c r="B807" t="s">
        <v>2301</v>
      </c>
      <c r="C807">
        <v>24</v>
      </c>
      <c r="D807" t="s">
        <v>2300</v>
      </c>
    </row>
    <row r="808" spans="1:4" x14ac:dyDescent="0.35">
      <c r="A808" t="s">
        <v>146</v>
      </c>
      <c r="B808" t="s">
        <v>1750</v>
      </c>
      <c r="C808">
        <v>5</v>
      </c>
      <c r="D808" t="s">
        <v>2300</v>
      </c>
    </row>
    <row r="809" spans="1:4" x14ac:dyDescent="0.35">
      <c r="A809" t="s">
        <v>146</v>
      </c>
      <c r="B809" t="s">
        <v>1752</v>
      </c>
      <c r="C809">
        <v>6</v>
      </c>
      <c r="D809" t="s">
        <v>2300</v>
      </c>
    </row>
    <row r="810" spans="1:4" x14ac:dyDescent="0.35">
      <c r="A810" t="s">
        <v>146</v>
      </c>
      <c r="B810" t="s">
        <v>1754</v>
      </c>
      <c r="C810">
        <v>7</v>
      </c>
      <c r="D810" t="s">
        <v>2300</v>
      </c>
    </row>
    <row r="811" spans="1:4" x14ac:dyDescent="0.35">
      <c r="A811" t="s">
        <v>146</v>
      </c>
      <c r="B811" t="s">
        <v>1755</v>
      </c>
      <c r="C811">
        <v>8</v>
      </c>
      <c r="D811" t="s">
        <v>2300</v>
      </c>
    </row>
    <row r="812" spans="1:4" x14ac:dyDescent="0.35">
      <c r="A812" t="s">
        <v>146</v>
      </c>
      <c r="B812" t="s">
        <v>1756</v>
      </c>
      <c r="C812">
        <v>9</v>
      </c>
      <c r="D812" t="s">
        <v>2300</v>
      </c>
    </row>
    <row r="813" spans="1:4" x14ac:dyDescent="0.35">
      <c r="A813" t="s">
        <v>146</v>
      </c>
      <c r="B813" t="s">
        <v>1757</v>
      </c>
      <c r="C813">
        <v>10</v>
      </c>
      <c r="D813" t="s">
        <v>2300</v>
      </c>
    </row>
    <row r="814" spans="1:4" x14ac:dyDescent="0.35">
      <c r="A814" t="s">
        <v>146</v>
      </c>
      <c r="B814" t="s">
        <v>1769</v>
      </c>
      <c r="C814">
        <v>11</v>
      </c>
      <c r="D814" t="s">
        <v>2300</v>
      </c>
    </row>
    <row r="815" spans="1:4" x14ac:dyDescent="0.35">
      <c r="A815" t="s">
        <v>146</v>
      </c>
      <c r="B815" t="s">
        <v>1807</v>
      </c>
      <c r="C815">
        <v>12</v>
      </c>
      <c r="D815" t="s">
        <v>2300</v>
      </c>
    </row>
    <row r="816" spans="1:4" x14ac:dyDescent="0.35">
      <c r="A816" t="s">
        <v>146</v>
      </c>
      <c r="B816" t="s">
        <v>1808</v>
      </c>
      <c r="C816">
        <v>13</v>
      </c>
      <c r="D816" t="s">
        <v>2300</v>
      </c>
    </row>
    <row r="817" spans="1:4" x14ac:dyDescent="0.35">
      <c r="A817" t="s">
        <v>146</v>
      </c>
      <c r="B817" t="s">
        <v>1809</v>
      </c>
      <c r="C817">
        <v>14</v>
      </c>
      <c r="D817" t="s">
        <v>2300</v>
      </c>
    </row>
    <row r="818" spans="1:4" x14ac:dyDescent="0.35">
      <c r="A818" t="s">
        <v>146</v>
      </c>
      <c r="B818" t="s">
        <v>1810</v>
      </c>
      <c r="C818">
        <v>15</v>
      </c>
      <c r="D818" t="s">
        <v>2300</v>
      </c>
    </row>
    <row r="819" spans="1:4" x14ac:dyDescent="0.35">
      <c r="A819" t="s">
        <v>146</v>
      </c>
      <c r="B819" t="s">
        <v>1811</v>
      </c>
      <c r="C819">
        <v>16</v>
      </c>
      <c r="D819" t="s">
        <v>2300</v>
      </c>
    </row>
    <row r="820" spans="1:4" x14ac:dyDescent="0.35">
      <c r="A820" t="s">
        <v>146</v>
      </c>
      <c r="B820" t="s">
        <v>1812</v>
      </c>
      <c r="C820">
        <v>17</v>
      </c>
      <c r="D820" t="s">
        <v>2300</v>
      </c>
    </row>
    <row r="821" spans="1:4" x14ac:dyDescent="0.35">
      <c r="A821" t="s">
        <v>146</v>
      </c>
      <c r="B821" t="s">
        <v>1813</v>
      </c>
      <c r="C821">
        <v>18</v>
      </c>
      <c r="D821" t="s">
        <v>2300</v>
      </c>
    </row>
    <row r="822" spans="1:4" x14ac:dyDescent="0.35">
      <c r="A822" t="s">
        <v>146</v>
      </c>
      <c r="B822" t="s">
        <v>1814</v>
      </c>
      <c r="C822">
        <v>19</v>
      </c>
      <c r="D822" t="s">
        <v>2300</v>
      </c>
    </row>
    <row r="823" spans="1:4" x14ac:dyDescent="0.35">
      <c r="A823" t="s">
        <v>146</v>
      </c>
      <c r="B823" t="s">
        <v>1815</v>
      </c>
      <c r="C823">
        <v>20</v>
      </c>
      <c r="D823" t="s">
        <v>2300</v>
      </c>
    </row>
    <row r="824" spans="1:4" x14ac:dyDescent="0.35">
      <c r="A824" t="s">
        <v>146</v>
      </c>
      <c r="B824" t="s">
        <v>1816</v>
      </c>
      <c r="C824">
        <v>21</v>
      </c>
      <c r="D824" t="s">
        <v>2300</v>
      </c>
    </row>
    <row r="825" spans="1:4" x14ac:dyDescent="0.35">
      <c r="A825" t="s">
        <v>146</v>
      </c>
      <c r="B825" t="s">
        <v>1817</v>
      </c>
      <c r="C825">
        <v>22</v>
      </c>
      <c r="D825" t="s">
        <v>2300</v>
      </c>
    </row>
    <row r="826" spans="1:4" x14ac:dyDescent="0.35">
      <c r="A826" t="s">
        <v>146</v>
      </c>
      <c r="B826" t="s">
        <v>1818</v>
      </c>
      <c r="C826">
        <v>23</v>
      </c>
      <c r="D826" t="s">
        <v>2300</v>
      </c>
    </row>
    <row r="827" spans="1:4" x14ac:dyDescent="0.35">
      <c r="A827" t="s">
        <v>146</v>
      </c>
      <c r="B827" t="s">
        <v>1819</v>
      </c>
      <c r="C827">
        <v>24</v>
      </c>
      <c r="D827" t="s">
        <v>2300</v>
      </c>
    </row>
    <row r="828" spans="1:4" x14ac:dyDescent="0.35">
      <c r="A828" t="s">
        <v>146</v>
      </c>
      <c r="B828" t="s">
        <v>2299</v>
      </c>
      <c r="C828">
        <v>4</v>
      </c>
      <c r="D828" t="s">
        <v>2302</v>
      </c>
    </row>
    <row r="829" spans="1:4" x14ac:dyDescent="0.35">
      <c r="A829" t="s">
        <v>146</v>
      </c>
      <c r="B829" t="s">
        <v>2301</v>
      </c>
      <c r="C829">
        <v>7</v>
      </c>
      <c r="D829" t="s">
        <v>2302</v>
      </c>
    </row>
    <row r="830" spans="1:4" x14ac:dyDescent="0.35">
      <c r="A830" t="s">
        <v>146</v>
      </c>
      <c r="B830" t="s">
        <v>1750</v>
      </c>
      <c r="C830">
        <v>4</v>
      </c>
      <c r="D830" t="s">
        <v>2302</v>
      </c>
    </row>
    <row r="831" spans="1:4" x14ac:dyDescent="0.35">
      <c r="A831" t="s">
        <v>146</v>
      </c>
      <c r="B831" t="s">
        <v>1752</v>
      </c>
      <c r="C831">
        <v>5</v>
      </c>
      <c r="D831" t="s">
        <v>2302</v>
      </c>
    </row>
    <row r="832" spans="1:4" x14ac:dyDescent="0.35">
      <c r="A832" t="s">
        <v>146</v>
      </c>
      <c r="B832" t="s">
        <v>1754</v>
      </c>
      <c r="C832">
        <v>6</v>
      </c>
      <c r="D832" t="s">
        <v>2302</v>
      </c>
    </row>
    <row r="833" spans="1:4" x14ac:dyDescent="0.35">
      <c r="A833" t="s">
        <v>146</v>
      </c>
      <c r="B833" t="s">
        <v>1755</v>
      </c>
      <c r="C833">
        <v>7</v>
      </c>
      <c r="D833" t="s">
        <v>2302</v>
      </c>
    </row>
    <row r="834" spans="1:4" x14ac:dyDescent="0.35">
      <c r="A834" t="s">
        <v>150</v>
      </c>
      <c r="B834" t="s">
        <v>1750</v>
      </c>
      <c r="C834">
        <v>1</v>
      </c>
      <c r="D834" t="s">
        <v>2300</v>
      </c>
    </row>
    <row r="835" spans="1:4" x14ac:dyDescent="0.35">
      <c r="A835" t="s">
        <v>150</v>
      </c>
      <c r="B835" t="s">
        <v>2299</v>
      </c>
      <c r="C835">
        <v>5</v>
      </c>
      <c r="D835" t="s">
        <v>2300</v>
      </c>
    </row>
    <row r="836" spans="1:4" x14ac:dyDescent="0.35">
      <c r="A836" t="s">
        <v>150</v>
      </c>
      <c r="B836" t="s">
        <v>2301</v>
      </c>
      <c r="C836">
        <v>5</v>
      </c>
      <c r="D836" t="s">
        <v>2300</v>
      </c>
    </row>
    <row r="837" spans="1:4" x14ac:dyDescent="0.35">
      <c r="A837" t="s">
        <v>150</v>
      </c>
      <c r="B837" t="s">
        <v>2299</v>
      </c>
      <c r="C837">
        <v>2</v>
      </c>
      <c r="D837" t="s">
        <v>2302</v>
      </c>
    </row>
    <row r="838" spans="1:4" x14ac:dyDescent="0.35">
      <c r="A838" t="s">
        <v>150</v>
      </c>
      <c r="B838" t="s">
        <v>2301</v>
      </c>
      <c r="C838">
        <v>9</v>
      </c>
      <c r="D838" t="s">
        <v>2302</v>
      </c>
    </row>
    <row r="839" spans="1:4" x14ac:dyDescent="0.35">
      <c r="A839" t="s">
        <v>150</v>
      </c>
      <c r="B839" t="s">
        <v>1750</v>
      </c>
      <c r="C839">
        <v>2</v>
      </c>
      <c r="D839" t="s">
        <v>2302</v>
      </c>
    </row>
    <row r="840" spans="1:4" x14ac:dyDescent="0.35">
      <c r="A840" t="s">
        <v>150</v>
      </c>
      <c r="B840" t="s">
        <v>1752</v>
      </c>
      <c r="C840">
        <v>3</v>
      </c>
      <c r="D840" t="s">
        <v>2302</v>
      </c>
    </row>
    <row r="841" spans="1:4" x14ac:dyDescent="0.35">
      <c r="A841" t="s">
        <v>150</v>
      </c>
      <c r="B841" t="s">
        <v>1754</v>
      </c>
      <c r="C841">
        <v>4</v>
      </c>
      <c r="D841" t="s">
        <v>2302</v>
      </c>
    </row>
    <row r="842" spans="1:4" x14ac:dyDescent="0.35">
      <c r="A842" t="s">
        <v>150</v>
      </c>
      <c r="B842" t="s">
        <v>1755</v>
      </c>
      <c r="C842">
        <v>5</v>
      </c>
      <c r="D842" t="s">
        <v>2302</v>
      </c>
    </row>
    <row r="843" spans="1:4" x14ac:dyDescent="0.35">
      <c r="A843" t="s">
        <v>150</v>
      </c>
      <c r="B843" t="s">
        <v>1756</v>
      </c>
      <c r="C843">
        <v>6</v>
      </c>
      <c r="D843" t="s">
        <v>2302</v>
      </c>
    </row>
    <row r="844" spans="1:4" x14ac:dyDescent="0.35">
      <c r="A844" t="s">
        <v>150</v>
      </c>
      <c r="B844" t="s">
        <v>1757</v>
      </c>
      <c r="C844">
        <v>7</v>
      </c>
      <c r="D844" t="s">
        <v>2302</v>
      </c>
    </row>
    <row r="845" spans="1:4" x14ac:dyDescent="0.35">
      <c r="A845" t="s">
        <v>150</v>
      </c>
      <c r="B845" t="s">
        <v>1769</v>
      </c>
      <c r="C845">
        <v>8</v>
      </c>
      <c r="D845" t="s">
        <v>2302</v>
      </c>
    </row>
    <row r="846" spans="1:4" x14ac:dyDescent="0.35">
      <c r="A846" t="s">
        <v>150</v>
      </c>
      <c r="B846" t="s">
        <v>1807</v>
      </c>
      <c r="C846">
        <v>9</v>
      </c>
      <c r="D846" t="s">
        <v>2302</v>
      </c>
    </row>
    <row r="847" spans="1:4" x14ac:dyDescent="0.35">
      <c r="A847" t="s">
        <v>154</v>
      </c>
      <c r="B847" t="s">
        <v>1750</v>
      </c>
      <c r="C847">
        <v>1</v>
      </c>
      <c r="D847" t="s">
        <v>2300</v>
      </c>
    </row>
    <row r="848" spans="1:4" x14ac:dyDescent="0.35">
      <c r="A848" t="s">
        <v>154</v>
      </c>
      <c r="B848" t="s">
        <v>1752</v>
      </c>
      <c r="C848">
        <v>2</v>
      </c>
      <c r="D848" t="s">
        <v>2300</v>
      </c>
    </row>
    <row r="849" spans="1:4" x14ac:dyDescent="0.35">
      <c r="A849" t="s">
        <v>154</v>
      </c>
      <c r="B849" t="s">
        <v>2299</v>
      </c>
      <c r="C849">
        <v>5</v>
      </c>
      <c r="D849" t="s">
        <v>2300</v>
      </c>
    </row>
    <row r="850" spans="1:4" x14ac:dyDescent="0.35">
      <c r="A850" t="s">
        <v>154</v>
      </c>
      <c r="B850" t="s">
        <v>2301</v>
      </c>
      <c r="C850">
        <v>5</v>
      </c>
      <c r="D850" t="s">
        <v>2300</v>
      </c>
    </row>
    <row r="851" spans="1:4" x14ac:dyDescent="0.35">
      <c r="A851" t="s">
        <v>154</v>
      </c>
      <c r="B851" t="s">
        <v>2299</v>
      </c>
      <c r="C851">
        <v>3</v>
      </c>
      <c r="D851" t="s">
        <v>2302</v>
      </c>
    </row>
    <row r="852" spans="1:4" x14ac:dyDescent="0.35">
      <c r="A852" t="s">
        <v>154</v>
      </c>
      <c r="B852" t="s">
        <v>2301</v>
      </c>
      <c r="C852">
        <v>10</v>
      </c>
      <c r="D852" t="s">
        <v>2302</v>
      </c>
    </row>
    <row r="853" spans="1:4" x14ac:dyDescent="0.35">
      <c r="A853" t="s">
        <v>154</v>
      </c>
      <c r="B853" t="s">
        <v>1750</v>
      </c>
      <c r="C853">
        <v>3</v>
      </c>
      <c r="D853" t="s">
        <v>2302</v>
      </c>
    </row>
    <row r="854" spans="1:4" x14ac:dyDescent="0.35">
      <c r="A854" t="s">
        <v>154</v>
      </c>
      <c r="B854" t="s">
        <v>1752</v>
      </c>
      <c r="C854">
        <v>4</v>
      </c>
      <c r="D854" t="s">
        <v>2302</v>
      </c>
    </row>
    <row r="855" spans="1:4" x14ac:dyDescent="0.35">
      <c r="A855" t="s">
        <v>154</v>
      </c>
      <c r="B855" t="s">
        <v>1754</v>
      </c>
      <c r="C855">
        <v>5</v>
      </c>
      <c r="D855" t="s">
        <v>2302</v>
      </c>
    </row>
    <row r="856" spans="1:4" x14ac:dyDescent="0.35">
      <c r="A856" t="s">
        <v>154</v>
      </c>
      <c r="B856" t="s">
        <v>1755</v>
      </c>
      <c r="C856">
        <v>6</v>
      </c>
      <c r="D856" t="s">
        <v>2302</v>
      </c>
    </row>
    <row r="857" spans="1:4" x14ac:dyDescent="0.35">
      <c r="A857" t="s">
        <v>154</v>
      </c>
      <c r="B857" t="s">
        <v>1756</v>
      </c>
      <c r="C857">
        <v>7</v>
      </c>
      <c r="D857" t="s">
        <v>2302</v>
      </c>
    </row>
    <row r="858" spans="1:4" x14ac:dyDescent="0.35">
      <c r="A858" t="s">
        <v>154</v>
      </c>
      <c r="B858" t="s">
        <v>1757</v>
      </c>
      <c r="C858">
        <v>8</v>
      </c>
      <c r="D858" t="s">
        <v>2302</v>
      </c>
    </row>
    <row r="859" spans="1:4" x14ac:dyDescent="0.35">
      <c r="A859" t="s">
        <v>154</v>
      </c>
      <c r="B859" t="s">
        <v>1769</v>
      </c>
      <c r="C859">
        <v>9</v>
      </c>
      <c r="D859" t="s">
        <v>2302</v>
      </c>
    </row>
    <row r="860" spans="1:4" x14ac:dyDescent="0.35">
      <c r="A860" t="s">
        <v>154</v>
      </c>
      <c r="B860" t="s">
        <v>1807</v>
      </c>
      <c r="C860">
        <v>10</v>
      </c>
      <c r="D860" t="s">
        <v>2302</v>
      </c>
    </row>
    <row r="861" spans="1:4" x14ac:dyDescent="0.35">
      <c r="A861" t="s">
        <v>158</v>
      </c>
      <c r="B861" t="s">
        <v>2299</v>
      </c>
      <c r="C861">
        <v>5</v>
      </c>
      <c r="D861" t="s">
        <v>2300</v>
      </c>
    </row>
    <row r="862" spans="1:4" x14ac:dyDescent="0.35">
      <c r="A862" t="s">
        <v>158</v>
      </c>
      <c r="B862" t="s">
        <v>2301</v>
      </c>
      <c r="C862">
        <v>6</v>
      </c>
      <c r="D862" t="s">
        <v>2300</v>
      </c>
    </row>
    <row r="863" spans="1:4" x14ac:dyDescent="0.35">
      <c r="A863" t="s">
        <v>158</v>
      </c>
      <c r="B863" t="s">
        <v>1750</v>
      </c>
      <c r="C863">
        <v>5</v>
      </c>
      <c r="D863" t="s">
        <v>2300</v>
      </c>
    </row>
    <row r="864" spans="1:4" x14ac:dyDescent="0.35">
      <c r="A864" t="s">
        <v>158</v>
      </c>
      <c r="B864" t="s">
        <v>1752</v>
      </c>
      <c r="C864">
        <v>6</v>
      </c>
      <c r="D864" t="s">
        <v>2300</v>
      </c>
    </row>
    <row r="865" spans="1:4" x14ac:dyDescent="0.35">
      <c r="A865" t="s">
        <v>158</v>
      </c>
      <c r="B865" t="s">
        <v>2299</v>
      </c>
      <c r="C865">
        <v>4</v>
      </c>
      <c r="D865" t="s">
        <v>2302</v>
      </c>
    </row>
    <row r="866" spans="1:4" x14ac:dyDescent="0.35">
      <c r="A866" t="s">
        <v>158</v>
      </c>
      <c r="B866" t="s">
        <v>2301</v>
      </c>
      <c r="C866">
        <v>5</v>
      </c>
      <c r="D866" t="s">
        <v>2302</v>
      </c>
    </row>
    <row r="867" spans="1:4" x14ac:dyDescent="0.35">
      <c r="A867" t="s">
        <v>158</v>
      </c>
      <c r="B867" t="s">
        <v>1750</v>
      </c>
      <c r="C867">
        <v>4</v>
      </c>
      <c r="D867" t="s">
        <v>2302</v>
      </c>
    </row>
    <row r="868" spans="1:4" x14ac:dyDescent="0.35">
      <c r="A868" t="s">
        <v>158</v>
      </c>
      <c r="B868" t="s">
        <v>1752</v>
      </c>
      <c r="C868">
        <v>5</v>
      </c>
      <c r="D868" t="s">
        <v>2302</v>
      </c>
    </row>
    <row r="869" spans="1:4" x14ac:dyDescent="0.35">
      <c r="A869" t="s">
        <v>162</v>
      </c>
      <c r="B869" t="s">
        <v>2299</v>
      </c>
      <c r="C869">
        <v>5</v>
      </c>
      <c r="D869" t="s">
        <v>2300</v>
      </c>
    </row>
    <row r="870" spans="1:4" x14ac:dyDescent="0.35">
      <c r="A870" t="s">
        <v>162</v>
      </c>
      <c r="B870" t="s">
        <v>2301</v>
      </c>
      <c r="C870">
        <v>8</v>
      </c>
      <c r="D870" t="s">
        <v>2300</v>
      </c>
    </row>
    <row r="871" spans="1:4" x14ac:dyDescent="0.35">
      <c r="A871" t="s">
        <v>162</v>
      </c>
      <c r="B871" t="s">
        <v>1754</v>
      </c>
      <c r="C871">
        <v>5</v>
      </c>
      <c r="D871" t="s">
        <v>2300</v>
      </c>
    </row>
    <row r="872" spans="1:4" x14ac:dyDescent="0.35">
      <c r="A872" t="s">
        <v>162</v>
      </c>
      <c r="B872" t="s">
        <v>1755</v>
      </c>
      <c r="C872">
        <v>6</v>
      </c>
      <c r="D872" t="s">
        <v>2300</v>
      </c>
    </row>
    <row r="873" spans="1:4" x14ac:dyDescent="0.35">
      <c r="A873" t="s">
        <v>162</v>
      </c>
      <c r="B873" t="s">
        <v>1756</v>
      </c>
      <c r="C873">
        <v>7</v>
      </c>
      <c r="D873" t="s">
        <v>2300</v>
      </c>
    </row>
    <row r="874" spans="1:4" x14ac:dyDescent="0.35">
      <c r="A874" t="s">
        <v>162</v>
      </c>
      <c r="B874" t="s">
        <v>1757</v>
      </c>
      <c r="C874">
        <v>8</v>
      </c>
      <c r="D874" t="s">
        <v>2300</v>
      </c>
    </row>
    <row r="875" spans="1:4" x14ac:dyDescent="0.35">
      <c r="A875" t="s">
        <v>162</v>
      </c>
      <c r="B875" t="s">
        <v>2299</v>
      </c>
      <c r="C875">
        <v>4</v>
      </c>
      <c r="D875" t="s">
        <v>2302</v>
      </c>
    </row>
    <row r="876" spans="1:4" x14ac:dyDescent="0.35">
      <c r="A876" t="s">
        <v>162</v>
      </c>
      <c r="B876" t="s">
        <v>2301</v>
      </c>
      <c r="C876">
        <v>7</v>
      </c>
      <c r="D876" t="s">
        <v>2302</v>
      </c>
    </row>
    <row r="877" spans="1:4" x14ac:dyDescent="0.35">
      <c r="A877" t="s">
        <v>162</v>
      </c>
      <c r="B877" t="s">
        <v>1750</v>
      </c>
      <c r="C877">
        <v>4</v>
      </c>
      <c r="D877" t="s">
        <v>2302</v>
      </c>
    </row>
    <row r="878" spans="1:4" x14ac:dyDescent="0.35">
      <c r="A878" t="s">
        <v>162</v>
      </c>
      <c r="B878" t="s">
        <v>1752</v>
      </c>
      <c r="C878">
        <v>5</v>
      </c>
      <c r="D878" t="s">
        <v>2302</v>
      </c>
    </row>
    <row r="879" spans="1:4" x14ac:dyDescent="0.35">
      <c r="A879" t="s">
        <v>162</v>
      </c>
      <c r="B879" t="s">
        <v>1754</v>
      </c>
      <c r="C879">
        <v>6</v>
      </c>
      <c r="D879" t="s">
        <v>2302</v>
      </c>
    </row>
    <row r="880" spans="1:4" x14ac:dyDescent="0.35">
      <c r="A880" t="s">
        <v>162</v>
      </c>
      <c r="B880" t="s">
        <v>1755</v>
      </c>
      <c r="C880">
        <v>7</v>
      </c>
      <c r="D880" t="s">
        <v>2302</v>
      </c>
    </row>
    <row r="881" spans="1:4" x14ac:dyDescent="0.35">
      <c r="A881" t="s">
        <v>166</v>
      </c>
      <c r="B881" t="s">
        <v>1750</v>
      </c>
      <c r="C881">
        <v>1</v>
      </c>
      <c r="D881" t="s">
        <v>2300</v>
      </c>
    </row>
    <row r="882" spans="1:4" x14ac:dyDescent="0.35">
      <c r="A882" t="s">
        <v>166</v>
      </c>
      <c r="B882" t="s">
        <v>2278</v>
      </c>
      <c r="C882">
        <v>2</v>
      </c>
      <c r="D882" t="s">
        <v>2300</v>
      </c>
    </row>
    <row r="883" spans="1:4" x14ac:dyDescent="0.35">
      <c r="A883" t="s">
        <v>166</v>
      </c>
      <c r="B883" t="s">
        <v>2299</v>
      </c>
      <c r="C883">
        <v>5</v>
      </c>
      <c r="D883" t="s">
        <v>2300</v>
      </c>
    </row>
    <row r="884" spans="1:4" x14ac:dyDescent="0.35">
      <c r="A884" t="s">
        <v>166</v>
      </c>
      <c r="B884" t="s">
        <v>2301</v>
      </c>
      <c r="C884">
        <v>5</v>
      </c>
      <c r="D884" t="s">
        <v>2300</v>
      </c>
    </row>
    <row r="885" spans="1:4" x14ac:dyDescent="0.35">
      <c r="A885" t="s">
        <v>166</v>
      </c>
      <c r="B885" t="s">
        <v>2299</v>
      </c>
      <c r="C885">
        <v>3</v>
      </c>
      <c r="D885" t="s">
        <v>2302</v>
      </c>
    </row>
    <row r="886" spans="1:4" x14ac:dyDescent="0.35">
      <c r="A886" t="s">
        <v>166</v>
      </c>
      <c r="B886" t="s">
        <v>2301</v>
      </c>
      <c r="C886">
        <v>3</v>
      </c>
      <c r="D886" t="s">
        <v>2302</v>
      </c>
    </row>
    <row r="887" spans="1:4" x14ac:dyDescent="0.35">
      <c r="A887" t="s">
        <v>166</v>
      </c>
      <c r="B887" t="s">
        <v>1752</v>
      </c>
      <c r="C887">
        <v>3</v>
      </c>
      <c r="D887" t="s">
        <v>2302</v>
      </c>
    </row>
    <row r="888" spans="1:4" x14ac:dyDescent="0.35">
      <c r="A888" t="s">
        <v>170</v>
      </c>
      <c r="B888" t="s">
        <v>1750</v>
      </c>
      <c r="C888">
        <v>1</v>
      </c>
      <c r="D888" t="s">
        <v>2300</v>
      </c>
    </row>
    <row r="889" spans="1:4" x14ac:dyDescent="0.35">
      <c r="A889" t="s">
        <v>170</v>
      </c>
      <c r="B889" t="s">
        <v>2278</v>
      </c>
      <c r="C889">
        <v>2</v>
      </c>
      <c r="D889" t="s">
        <v>2300</v>
      </c>
    </row>
    <row r="890" spans="1:4" x14ac:dyDescent="0.35">
      <c r="A890" t="s">
        <v>170</v>
      </c>
      <c r="B890" t="s">
        <v>2299</v>
      </c>
      <c r="C890">
        <v>7</v>
      </c>
      <c r="D890" t="s">
        <v>2300</v>
      </c>
    </row>
    <row r="891" spans="1:4" x14ac:dyDescent="0.35">
      <c r="A891" t="s">
        <v>170</v>
      </c>
      <c r="B891" t="s">
        <v>2301</v>
      </c>
      <c r="C891">
        <v>7</v>
      </c>
      <c r="D891" t="s">
        <v>2300</v>
      </c>
    </row>
    <row r="892" spans="1:4" x14ac:dyDescent="0.35">
      <c r="A892" t="s">
        <v>170</v>
      </c>
      <c r="B892" t="s">
        <v>2299</v>
      </c>
      <c r="C892">
        <v>3</v>
      </c>
      <c r="D892" t="s">
        <v>2302</v>
      </c>
    </row>
    <row r="893" spans="1:4" x14ac:dyDescent="0.35">
      <c r="A893" t="s">
        <v>170</v>
      </c>
      <c r="B893" t="s">
        <v>2301</v>
      </c>
      <c r="C893">
        <v>6</v>
      </c>
      <c r="D893" t="s">
        <v>2302</v>
      </c>
    </row>
    <row r="894" spans="1:4" x14ac:dyDescent="0.35">
      <c r="A894" t="s">
        <v>170</v>
      </c>
      <c r="B894" t="s">
        <v>1752</v>
      </c>
      <c r="C894">
        <v>3</v>
      </c>
      <c r="D894" t="s">
        <v>2302</v>
      </c>
    </row>
    <row r="895" spans="1:4" x14ac:dyDescent="0.35">
      <c r="A895" t="s">
        <v>170</v>
      </c>
      <c r="B895" t="s">
        <v>1754</v>
      </c>
      <c r="C895">
        <v>4</v>
      </c>
      <c r="D895" t="s">
        <v>2302</v>
      </c>
    </row>
    <row r="896" spans="1:4" x14ac:dyDescent="0.35">
      <c r="A896" t="s">
        <v>170</v>
      </c>
      <c r="B896" t="s">
        <v>1755</v>
      </c>
      <c r="C896">
        <v>5</v>
      </c>
      <c r="D896" t="s">
        <v>2302</v>
      </c>
    </row>
    <row r="897" spans="1:4" x14ac:dyDescent="0.35">
      <c r="A897" t="s">
        <v>170</v>
      </c>
      <c r="B897" t="s">
        <v>1756</v>
      </c>
      <c r="C897">
        <v>6</v>
      </c>
      <c r="D897" t="s">
        <v>2302</v>
      </c>
    </row>
    <row r="898" spans="1:4" x14ac:dyDescent="0.35">
      <c r="A898" t="s">
        <v>174</v>
      </c>
      <c r="B898" t="s">
        <v>1750</v>
      </c>
      <c r="C898">
        <v>1</v>
      </c>
      <c r="D898" t="s">
        <v>2300</v>
      </c>
    </row>
    <row r="899" spans="1:4" x14ac:dyDescent="0.35">
      <c r="A899" t="s">
        <v>174</v>
      </c>
      <c r="B899" t="s">
        <v>2278</v>
      </c>
      <c r="C899">
        <v>2</v>
      </c>
      <c r="D899" t="s">
        <v>2300</v>
      </c>
    </row>
    <row r="900" spans="1:4" x14ac:dyDescent="0.35">
      <c r="A900" t="s">
        <v>174</v>
      </c>
      <c r="B900" t="s">
        <v>2299</v>
      </c>
      <c r="C900">
        <v>5</v>
      </c>
      <c r="D900" t="s">
        <v>2300</v>
      </c>
    </row>
    <row r="901" spans="1:4" x14ac:dyDescent="0.35">
      <c r="A901" t="s">
        <v>174</v>
      </c>
      <c r="B901" t="s">
        <v>2301</v>
      </c>
      <c r="C901">
        <v>5</v>
      </c>
      <c r="D901" t="s">
        <v>2300</v>
      </c>
    </row>
    <row r="902" spans="1:4" x14ac:dyDescent="0.35">
      <c r="A902" t="s">
        <v>174</v>
      </c>
      <c r="B902" t="s">
        <v>2299</v>
      </c>
      <c r="C902">
        <v>3</v>
      </c>
      <c r="D902" t="s">
        <v>2302</v>
      </c>
    </row>
    <row r="903" spans="1:4" x14ac:dyDescent="0.35">
      <c r="A903" t="s">
        <v>174</v>
      </c>
      <c r="B903" t="s">
        <v>2301</v>
      </c>
      <c r="C903">
        <v>3</v>
      </c>
      <c r="D903" t="s">
        <v>2302</v>
      </c>
    </row>
    <row r="904" spans="1:4" x14ac:dyDescent="0.35">
      <c r="A904" t="s">
        <v>174</v>
      </c>
      <c r="B904" t="s">
        <v>1752</v>
      </c>
      <c r="C904">
        <v>3</v>
      </c>
      <c r="D904" t="s">
        <v>2302</v>
      </c>
    </row>
    <row r="905" spans="1:4" x14ac:dyDescent="0.35">
      <c r="A905" t="s">
        <v>178</v>
      </c>
      <c r="B905" t="s">
        <v>1750</v>
      </c>
      <c r="C905">
        <v>1</v>
      </c>
      <c r="D905" t="s">
        <v>2300</v>
      </c>
    </row>
    <row r="906" spans="1:4" x14ac:dyDescent="0.35">
      <c r="A906" t="s">
        <v>178</v>
      </c>
      <c r="B906" t="s">
        <v>2278</v>
      </c>
      <c r="C906">
        <v>2</v>
      </c>
      <c r="D906" t="s">
        <v>2300</v>
      </c>
    </row>
    <row r="907" spans="1:4" x14ac:dyDescent="0.35">
      <c r="A907" t="s">
        <v>178</v>
      </c>
      <c r="B907" t="s">
        <v>2299</v>
      </c>
      <c r="C907">
        <v>5</v>
      </c>
      <c r="D907" t="s">
        <v>2300</v>
      </c>
    </row>
    <row r="908" spans="1:4" x14ac:dyDescent="0.35">
      <c r="A908" t="s">
        <v>178</v>
      </c>
      <c r="B908" t="s">
        <v>2301</v>
      </c>
      <c r="C908">
        <v>5</v>
      </c>
      <c r="D908" t="s">
        <v>2300</v>
      </c>
    </row>
    <row r="909" spans="1:4" x14ac:dyDescent="0.35">
      <c r="A909" t="s">
        <v>178</v>
      </c>
      <c r="B909" t="s">
        <v>2299</v>
      </c>
      <c r="C909">
        <v>3</v>
      </c>
      <c r="D909" t="s">
        <v>2302</v>
      </c>
    </row>
    <row r="910" spans="1:4" x14ac:dyDescent="0.35">
      <c r="A910" t="s">
        <v>178</v>
      </c>
      <c r="B910" t="s">
        <v>2301</v>
      </c>
      <c r="C910">
        <v>3</v>
      </c>
      <c r="D910" t="s">
        <v>2302</v>
      </c>
    </row>
    <row r="911" spans="1:4" x14ac:dyDescent="0.35">
      <c r="A911" t="s">
        <v>178</v>
      </c>
      <c r="B911" t="s">
        <v>1752</v>
      </c>
      <c r="C911">
        <v>3</v>
      </c>
      <c r="D911" t="s">
        <v>2302</v>
      </c>
    </row>
    <row r="912" spans="1:4" x14ac:dyDescent="0.35">
      <c r="A912" t="s">
        <v>182</v>
      </c>
      <c r="B912" t="s">
        <v>2299</v>
      </c>
      <c r="C912">
        <v>6</v>
      </c>
      <c r="D912" t="s">
        <v>2300</v>
      </c>
    </row>
    <row r="913" spans="1:4" x14ac:dyDescent="0.35">
      <c r="A913" t="s">
        <v>182</v>
      </c>
      <c r="B913" t="s">
        <v>2301</v>
      </c>
      <c r="C913">
        <v>6</v>
      </c>
      <c r="D913" t="s">
        <v>2300</v>
      </c>
    </row>
    <row r="914" spans="1:4" x14ac:dyDescent="0.35">
      <c r="A914" t="s">
        <v>182</v>
      </c>
      <c r="B914" t="s">
        <v>1750</v>
      </c>
      <c r="C914">
        <v>6</v>
      </c>
      <c r="D914" t="s">
        <v>2300</v>
      </c>
    </row>
    <row r="915" spans="1:4" x14ac:dyDescent="0.35">
      <c r="A915" t="s">
        <v>182</v>
      </c>
      <c r="B915" t="s">
        <v>2299</v>
      </c>
      <c r="C915">
        <v>3</v>
      </c>
      <c r="D915" t="s">
        <v>2302</v>
      </c>
    </row>
    <row r="916" spans="1:4" x14ac:dyDescent="0.35">
      <c r="A916" t="s">
        <v>182</v>
      </c>
      <c r="B916" t="s">
        <v>2301</v>
      </c>
      <c r="C916">
        <v>15</v>
      </c>
      <c r="D916" t="s">
        <v>2302</v>
      </c>
    </row>
    <row r="917" spans="1:4" x14ac:dyDescent="0.35">
      <c r="A917" t="s">
        <v>182</v>
      </c>
      <c r="B917" t="s">
        <v>1752</v>
      </c>
      <c r="C917">
        <v>3</v>
      </c>
      <c r="D917" t="s">
        <v>2302</v>
      </c>
    </row>
    <row r="918" spans="1:4" x14ac:dyDescent="0.35">
      <c r="A918" t="s">
        <v>182</v>
      </c>
      <c r="B918" t="s">
        <v>1754</v>
      </c>
      <c r="C918">
        <v>4</v>
      </c>
      <c r="D918" t="s">
        <v>2302</v>
      </c>
    </row>
    <row r="919" spans="1:4" x14ac:dyDescent="0.35">
      <c r="A919" t="s">
        <v>182</v>
      </c>
      <c r="B919" t="s">
        <v>1755</v>
      </c>
      <c r="C919">
        <v>5</v>
      </c>
      <c r="D919" t="s">
        <v>2302</v>
      </c>
    </row>
    <row r="920" spans="1:4" x14ac:dyDescent="0.35">
      <c r="A920" t="s">
        <v>182</v>
      </c>
      <c r="B920" t="s">
        <v>1756</v>
      </c>
      <c r="C920">
        <v>6</v>
      </c>
      <c r="D920" t="s">
        <v>2302</v>
      </c>
    </row>
    <row r="921" spans="1:4" x14ac:dyDescent="0.35">
      <c r="A921" t="s">
        <v>182</v>
      </c>
      <c r="B921" t="s">
        <v>1757</v>
      </c>
      <c r="C921">
        <v>7</v>
      </c>
      <c r="D921" t="s">
        <v>2302</v>
      </c>
    </row>
    <row r="922" spans="1:4" x14ac:dyDescent="0.35">
      <c r="A922" t="s">
        <v>182</v>
      </c>
      <c r="B922" t="s">
        <v>1769</v>
      </c>
      <c r="C922">
        <v>8</v>
      </c>
      <c r="D922" t="s">
        <v>2302</v>
      </c>
    </row>
    <row r="923" spans="1:4" x14ac:dyDescent="0.35">
      <c r="A923" t="s">
        <v>182</v>
      </c>
      <c r="B923" t="s">
        <v>1807</v>
      </c>
      <c r="C923">
        <v>9</v>
      </c>
      <c r="D923" t="s">
        <v>2302</v>
      </c>
    </row>
    <row r="924" spans="1:4" x14ac:dyDescent="0.35">
      <c r="A924" t="s">
        <v>182</v>
      </c>
      <c r="B924" t="s">
        <v>1808</v>
      </c>
      <c r="C924">
        <v>10</v>
      </c>
      <c r="D924" t="s">
        <v>2302</v>
      </c>
    </row>
    <row r="925" spans="1:4" x14ac:dyDescent="0.35">
      <c r="A925" t="s">
        <v>182</v>
      </c>
      <c r="B925" t="s">
        <v>1809</v>
      </c>
      <c r="C925">
        <v>11</v>
      </c>
      <c r="D925" t="s">
        <v>2302</v>
      </c>
    </row>
    <row r="926" spans="1:4" x14ac:dyDescent="0.35">
      <c r="A926" t="s">
        <v>182</v>
      </c>
      <c r="B926" t="s">
        <v>1810</v>
      </c>
      <c r="C926">
        <v>12</v>
      </c>
      <c r="D926" t="s">
        <v>2302</v>
      </c>
    </row>
    <row r="927" spans="1:4" x14ac:dyDescent="0.35">
      <c r="A927" t="s">
        <v>182</v>
      </c>
      <c r="B927" t="s">
        <v>1811</v>
      </c>
      <c r="C927">
        <v>13</v>
      </c>
      <c r="D927" t="s">
        <v>2302</v>
      </c>
    </row>
    <row r="928" spans="1:4" x14ac:dyDescent="0.35">
      <c r="A928" t="s">
        <v>182</v>
      </c>
      <c r="B928" t="s">
        <v>1812</v>
      </c>
      <c r="C928">
        <v>14</v>
      </c>
      <c r="D928" t="s">
        <v>2302</v>
      </c>
    </row>
    <row r="929" spans="1:4" x14ac:dyDescent="0.35">
      <c r="A929" t="s">
        <v>182</v>
      </c>
      <c r="B929" t="s">
        <v>1813</v>
      </c>
      <c r="C929">
        <v>15</v>
      </c>
      <c r="D929" t="s">
        <v>2302</v>
      </c>
    </row>
    <row r="930" spans="1:4" x14ac:dyDescent="0.35">
      <c r="A930" t="s">
        <v>184</v>
      </c>
      <c r="B930" t="s">
        <v>1750</v>
      </c>
      <c r="C930">
        <v>1</v>
      </c>
      <c r="D930" t="s">
        <v>2300</v>
      </c>
    </row>
    <row r="931" spans="1:4" x14ac:dyDescent="0.35">
      <c r="A931" t="s">
        <v>184</v>
      </c>
      <c r="B931" t="s">
        <v>2278</v>
      </c>
      <c r="C931">
        <v>2</v>
      </c>
      <c r="D931" t="s">
        <v>2300</v>
      </c>
    </row>
    <row r="932" spans="1:4" x14ac:dyDescent="0.35">
      <c r="A932" t="s">
        <v>184</v>
      </c>
      <c r="B932" t="s">
        <v>2299</v>
      </c>
      <c r="C932">
        <v>6</v>
      </c>
      <c r="D932" t="s">
        <v>2300</v>
      </c>
    </row>
    <row r="933" spans="1:4" x14ac:dyDescent="0.35">
      <c r="A933" t="s">
        <v>184</v>
      </c>
      <c r="B933" t="s">
        <v>2301</v>
      </c>
      <c r="C933">
        <v>6</v>
      </c>
      <c r="D933" t="s">
        <v>2300</v>
      </c>
    </row>
    <row r="934" spans="1:4" x14ac:dyDescent="0.35">
      <c r="A934" t="s">
        <v>184</v>
      </c>
      <c r="B934" t="s">
        <v>2299</v>
      </c>
      <c r="C934">
        <v>3</v>
      </c>
      <c r="D934" t="s">
        <v>2302</v>
      </c>
    </row>
    <row r="935" spans="1:4" x14ac:dyDescent="0.35">
      <c r="A935" t="s">
        <v>184</v>
      </c>
      <c r="B935" t="s">
        <v>2301</v>
      </c>
      <c r="C935">
        <v>15</v>
      </c>
      <c r="D935" t="s">
        <v>2302</v>
      </c>
    </row>
    <row r="936" spans="1:4" x14ac:dyDescent="0.35">
      <c r="A936" t="s">
        <v>184</v>
      </c>
      <c r="B936" t="s">
        <v>1752</v>
      </c>
      <c r="C936">
        <v>3</v>
      </c>
      <c r="D936" t="s">
        <v>2302</v>
      </c>
    </row>
    <row r="937" spans="1:4" x14ac:dyDescent="0.35">
      <c r="A937" t="s">
        <v>184</v>
      </c>
      <c r="B937" t="s">
        <v>1754</v>
      </c>
      <c r="C937">
        <v>4</v>
      </c>
      <c r="D937" t="s">
        <v>2302</v>
      </c>
    </row>
    <row r="938" spans="1:4" x14ac:dyDescent="0.35">
      <c r="A938" t="s">
        <v>184</v>
      </c>
      <c r="B938" t="s">
        <v>1755</v>
      </c>
      <c r="C938">
        <v>5</v>
      </c>
      <c r="D938" t="s">
        <v>2302</v>
      </c>
    </row>
    <row r="939" spans="1:4" x14ac:dyDescent="0.35">
      <c r="A939" t="s">
        <v>184</v>
      </c>
      <c r="B939" t="s">
        <v>1756</v>
      </c>
      <c r="C939">
        <v>6</v>
      </c>
      <c r="D939" t="s">
        <v>2302</v>
      </c>
    </row>
    <row r="940" spans="1:4" x14ac:dyDescent="0.35">
      <c r="A940" t="s">
        <v>184</v>
      </c>
      <c r="B940" t="s">
        <v>1757</v>
      </c>
      <c r="C940">
        <v>7</v>
      </c>
      <c r="D940" t="s">
        <v>2302</v>
      </c>
    </row>
    <row r="941" spans="1:4" x14ac:dyDescent="0.35">
      <c r="A941" t="s">
        <v>184</v>
      </c>
      <c r="B941" t="s">
        <v>1769</v>
      </c>
      <c r="C941">
        <v>8</v>
      </c>
      <c r="D941" t="s">
        <v>2302</v>
      </c>
    </row>
    <row r="942" spans="1:4" x14ac:dyDescent="0.35">
      <c r="A942" t="s">
        <v>184</v>
      </c>
      <c r="B942" t="s">
        <v>1807</v>
      </c>
      <c r="C942">
        <v>9</v>
      </c>
      <c r="D942" t="s">
        <v>2302</v>
      </c>
    </row>
    <row r="943" spans="1:4" x14ac:dyDescent="0.35">
      <c r="A943" t="s">
        <v>184</v>
      </c>
      <c r="B943" t="s">
        <v>1808</v>
      </c>
      <c r="C943">
        <v>10</v>
      </c>
      <c r="D943" t="s">
        <v>2302</v>
      </c>
    </row>
    <row r="944" spans="1:4" x14ac:dyDescent="0.35">
      <c r="A944" t="s">
        <v>184</v>
      </c>
      <c r="B944" t="s">
        <v>1809</v>
      </c>
      <c r="C944">
        <v>11</v>
      </c>
      <c r="D944" t="s">
        <v>2302</v>
      </c>
    </row>
    <row r="945" spans="1:4" x14ac:dyDescent="0.35">
      <c r="A945" t="s">
        <v>184</v>
      </c>
      <c r="B945" t="s">
        <v>1810</v>
      </c>
      <c r="C945">
        <v>12</v>
      </c>
      <c r="D945" t="s">
        <v>2302</v>
      </c>
    </row>
    <row r="946" spans="1:4" x14ac:dyDescent="0.35">
      <c r="A946" t="s">
        <v>184</v>
      </c>
      <c r="B946" t="s">
        <v>1811</v>
      </c>
      <c r="C946">
        <v>13</v>
      </c>
      <c r="D946" t="s">
        <v>2302</v>
      </c>
    </row>
    <row r="947" spans="1:4" x14ac:dyDescent="0.35">
      <c r="A947" t="s">
        <v>184</v>
      </c>
      <c r="B947" t="s">
        <v>1812</v>
      </c>
      <c r="C947">
        <v>14</v>
      </c>
      <c r="D947" t="s">
        <v>2302</v>
      </c>
    </row>
    <row r="948" spans="1:4" x14ac:dyDescent="0.35">
      <c r="A948" t="s">
        <v>184</v>
      </c>
      <c r="B948" t="s">
        <v>1813</v>
      </c>
      <c r="C948">
        <v>15</v>
      </c>
      <c r="D948" t="s">
        <v>2302</v>
      </c>
    </row>
    <row r="949" spans="1:4" x14ac:dyDescent="0.35">
      <c r="A949" t="s">
        <v>188</v>
      </c>
      <c r="B949" t="s">
        <v>1752</v>
      </c>
      <c r="C949">
        <v>1</v>
      </c>
      <c r="D949" t="s">
        <v>2300</v>
      </c>
    </row>
    <row r="950" spans="1:4" x14ac:dyDescent="0.35">
      <c r="A950" t="s">
        <v>188</v>
      </c>
      <c r="B950" t="s">
        <v>2278</v>
      </c>
      <c r="C950">
        <v>2</v>
      </c>
      <c r="D950" t="s">
        <v>2300</v>
      </c>
    </row>
    <row r="951" spans="1:4" x14ac:dyDescent="0.35">
      <c r="A951" t="s">
        <v>188</v>
      </c>
      <c r="B951" t="s">
        <v>2303</v>
      </c>
      <c r="C951">
        <v>3</v>
      </c>
      <c r="D951" t="s">
        <v>2300</v>
      </c>
    </row>
    <row r="952" spans="1:4" x14ac:dyDescent="0.35">
      <c r="A952" t="s">
        <v>188</v>
      </c>
      <c r="B952" t="s">
        <v>2304</v>
      </c>
      <c r="C952">
        <v>4</v>
      </c>
      <c r="D952" t="s">
        <v>2300</v>
      </c>
    </row>
    <row r="953" spans="1:4" x14ac:dyDescent="0.35">
      <c r="A953" t="s">
        <v>188</v>
      </c>
      <c r="B953" t="s">
        <v>1754</v>
      </c>
      <c r="C953">
        <v>5</v>
      </c>
      <c r="D953" t="s">
        <v>2300</v>
      </c>
    </row>
    <row r="954" spans="1:4" x14ac:dyDescent="0.35">
      <c r="A954" t="s">
        <v>188</v>
      </c>
      <c r="B954" t="s">
        <v>2299</v>
      </c>
      <c r="C954">
        <v>6</v>
      </c>
      <c r="D954" t="s">
        <v>2300</v>
      </c>
    </row>
    <row r="955" spans="1:4" x14ac:dyDescent="0.35">
      <c r="A955" t="s">
        <v>188</v>
      </c>
      <c r="B955" t="s">
        <v>2301</v>
      </c>
      <c r="C955">
        <v>6</v>
      </c>
      <c r="D955" t="s">
        <v>2300</v>
      </c>
    </row>
    <row r="956" spans="1:4" x14ac:dyDescent="0.35">
      <c r="A956" t="s">
        <v>188</v>
      </c>
      <c r="B956" t="s">
        <v>2299</v>
      </c>
      <c r="C956">
        <v>6</v>
      </c>
      <c r="D956" t="s">
        <v>2302</v>
      </c>
    </row>
    <row r="957" spans="1:4" x14ac:dyDescent="0.35">
      <c r="A957" t="s">
        <v>188</v>
      </c>
      <c r="B957" t="s">
        <v>2301</v>
      </c>
      <c r="C957">
        <v>13</v>
      </c>
      <c r="D957" t="s">
        <v>2302</v>
      </c>
    </row>
    <row r="958" spans="1:4" x14ac:dyDescent="0.35">
      <c r="A958" t="s">
        <v>188</v>
      </c>
      <c r="B958" t="s">
        <v>1750</v>
      </c>
      <c r="C958">
        <v>6</v>
      </c>
      <c r="D958" t="s">
        <v>2302</v>
      </c>
    </row>
    <row r="959" spans="1:4" x14ac:dyDescent="0.35">
      <c r="A959" t="s">
        <v>188</v>
      </c>
      <c r="B959" t="s">
        <v>1755</v>
      </c>
      <c r="C959">
        <v>7</v>
      </c>
      <c r="D959" t="s">
        <v>2302</v>
      </c>
    </row>
    <row r="960" spans="1:4" x14ac:dyDescent="0.35">
      <c r="A960" t="s">
        <v>188</v>
      </c>
      <c r="B960" t="s">
        <v>1756</v>
      </c>
      <c r="C960">
        <v>8</v>
      </c>
      <c r="D960" t="s">
        <v>2302</v>
      </c>
    </row>
    <row r="961" spans="1:4" x14ac:dyDescent="0.35">
      <c r="A961" t="s">
        <v>188</v>
      </c>
      <c r="B961" t="s">
        <v>1757</v>
      </c>
      <c r="C961">
        <v>9</v>
      </c>
      <c r="D961" t="s">
        <v>2302</v>
      </c>
    </row>
    <row r="962" spans="1:4" x14ac:dyDescent="0.35">
      <c r="A962" t="s">
        <v>188</v>
      </c>
      <c r="B962" t="s">
        <v>1769</v>
      </c>
      <c r="C962">
        <v>10</v>
      </c>
      <c r="D962" t="s">
        <v>2302</v>
      </c>
    </row>
    <row r="963" spans="1:4" x14ac:dyDescent="0.35">
      <c r="A963" t="s">
        <v>188</v>
      </c>
      <c r="B963" t="s">
        <v>1807</v>
      </c>
      <c r="C963">
        <v>11</v>
      </c>
      <c r="D963" t="s">
        <v>2302</v>
      </c>
    </row>
    <row r="964" spans="1:4" x14ac:dyDescent="0.35">
      <c r="A964" t="s">
        <v>188</v>
      </c>
      <c r="B964" t="s">
        <v>1808</v>
      </c>
      <c r="C964">
        <v>12</v>
      </c>
      <c r="D964" t="s">
        <v>2302</v>
      </c>
    </row>
    <row r="965" spans="1:4" x14ac:dyDescent="0.35">
      <c r="A965" t="s">
        <v>188</v>
      </c>
      <c r="B965" t="s">
        <v>1809</v>
      </c>
      <c r="C965">
        <v>13</v>
      </c>
      <c r="D965" t="s">
        <v>2302</v>
      </c>
    </row>
    <row r="966" spans="1:4" x14ac:dyDescent="0.35">
      <c r="A966" t="s">
        <v>192</v>
      </c>
      <c r="B966" t="s">
        <v>2278</v>
      </c>
      <c r="C966">
        <v>1</v>
      </c>
      <c r="D966" t="s">
        <v>2300</v>
      </c>
    </row>
    <row r="967" spans="1:4" x14ac:dyDescent="0.35">
      <c r="A967" t="s">
        <v>192</v>
      </c>
      <c r="B967" t="s">
        <v>2305</v>
      </c>
      <c r="C967">
        <v>2</v>
      </c>
      <c r="D967" t="s">
        <v>2300</v>
      </c>
    </row>
    <row r="968" spans="1:4" x14ac:dyDescent="0.35">
      <c r="A968" t="s">
        <v>192</v>
      </c>
      <c r="B968" t="s">
        <v>2299</v>
      </c>
      <c r="C968">
        <v>6</v>
      </c>
      <c r="D968" t="s">
        <v>2300</v>
      </c>
    </row>
    <row r="969" spans="1:4" x14ac:dyDescent="0.35">
      <c r="A969" t="s">
        <v>192</v>
      </c>
      <c r="B969" t="s">
        <v>2301</v>
      </c>
      <c r="C969">
        <v>6</v>
      </c>
      <c r="D969" t="s">
        <v>2300</v>
      </c>
    </row>
    <row r="970" spans="1:4" x14ac:dyDescent="0.35">
      <c r="A970" t="s">
        <v>192</v>
      </c>
      <c r="B970" t="s">
        <v>2299</v>
      </c>
      <c r="C970">
        <v>3</v>
      </c>
      <c r="D970" t="s">
        <v>2302</v>
      </c>
    </row>
    <row r="971" spans="1:4" x14ac:dyDescent="0.35">
      <c r="A971" t="s">
        <v>192</v>
      </c>
      <c r="B971" t="s">
        <v>2301</v>
      </c>
      <c r="C971">
        <v>9</v>
      </c>
      <c r="D971" t="s">
        <v>2302</v>
      </c>
    </row>
    <row r="972" spans="1:4" x14ac:dyDescent="0.35">
      <c r="A972" t="s">
        <v>192</v>
      </c>
      <c r="B972" t="s">
        <v>1750</v>
      </c>
      <c r="C972">
        <v>3</v>
      </c>
      <c r="D972" t="s">
        <v>2302</v>
      </c>
    </row>
    <row r="973" spans="1:4" x14ac:dyDescent="0.35">
      <c r="A973" t="s">
        <v>192</v>
      </c>
      <c r="B973" t="s">
        <v>1752</v>
      </c>
      <c r="C973">
        <v>4</v>
      </c>
      <c r="D973" t="s">
        <v>2302</v>
      </c>
    </row>
    <row r="974" spans="1:4" x14ac:dyDescent="0.35">
      <c r="A974" t="s">
        <v>192</v>
      </c>
      <c r="B974" t="s">
        <v>1754</v>
      </c>
      <c r="C974">
        <v>5</v>
      </c>
      <c r="D974" t="s">
        <v>2302</v>
      </c>
    </row>
    <row r="975" spans="1:4" x14ac:dyDescent="0.35">
      <c r="A975" t="s">
        <v>192</v>
      </c>
      <c r="B975" t="s">
        <v>1755</v>
      </c>
      <c r="C975">
        <v>6</v>
      </c>
      <c r="D975" t="s">
        <v>2302</v>
      </c>
    </row>
    <row r="976" spans="1:4" x14ac:dyDescent="0.35">
      <c r="A976" t="s">
        <v>192</v>
      </c>
      <c r="B976" t="s">
        <v>1756</v>
      </c>
      <c r="C976">
        <v>7</v>
      </c>
      <c r="D976" t="s">
        <v>2302</v>
      </c>
    </row>
    <row r="977" spans="1:4" x14ac:dyDescent="0.35">
      <c r="A977" t="s">
        <v>192</v>
      </c>
      <c r="B977" t="s">
        <v>1757</v>
      </c>
      <c r="C977">
        <v>8</v>
      </c>
      <c r="D977" t="s">
        <v>2302</v>
      </c>
    </row>
    <row r="978" spans="1:4" x14ac:dyDescent="0.35">
      <c r="A978" t="s">
        <v>192</v>
      </c>
      <c r="B978" t="s">
        <v>1769</v>
      </c>
      <c r="C978">
        <v>9</v>
      </c>
      <c r="D978" t="s">
        <v>2302</v>
      </c>
    </row>
    <row r="979" spans="1:4" x14ac:dyDescent="0.35">
      <c r="A979" t="s">
        <v>196</v>
      </c>
      <c r="B979" t="s">
        <v>2278</v>
      </c>
      <c r="C979">
        <v>1</v>
      </c>
      <c r="D979" t="s">
        <v>2300</v>
      </c>
    </row>
    <row r="980" spans="1:4" x14ac:dyDescent="0.35">
      <c r="A980" t="s">
        <v>196</v>
      </c>
      <c r="B980" t="s">
        <v>2305</v>
      </c>
      <c r="C980">
        <v>2</v>
      </c>
      <c r="D980" t="s">
        <v>2300</v>
      </c>
    </row>
    <row r="981" spans="1:4" x14ac:dyDescent="0.35">
      <c r="A981" t="s">
        <v>196</v>
      </c>
      <c r="B981" t="s">
        <v>2299</v>
      </c>
      <c r="C981">
        <v>6</v>
      </c>
      <c r="D981" t="s">
        <v>2300</v>
      </c>
    </row>
    <row r="982" spans="1:4" x14ac:dyDescent="0.35">
      <c r="A982" t="s">
        <v>196</v>
      </c>
      <c r="B982" t="s">
        <v>2301</v>
      </c>
      <c r="C982">
        <v>6</v>
      </c>
      <c r="D982" t="s">
        <v>2300</v>
      </c>
    </row>
    <row r="983" spans="1:4" x14ac:dyDescent="0.35">
      <c r="A983" t="s">
        <v>196</v>
      </c>
      <c r="B983" t="s">
        <v>2299</v>
      </c>
      <c r="C983">
        <v>3</v>
      </c>
      <c r="D983" t="s">
        <v>2302</v>
      </c>
    </row>
    <row r="984" spans="1:4" x14ac:dyDescent="0.35">
      <c r="A984" t="s">
        <v>196</v>
      </c>
      <c r="B984" t="s">
        <v>2301</v>
      </c>
      <c r="C984">
        <v>10</v>
      </c>
      <c r="D984" t="s">
        <v>2302</v>
      </c>
    </row>
    <row r="985" spans="1:4" x14ac:dyDescent="0.35">
      <c r="A985" t="s">
        <v>196</v>
      </c>
      <c r="B985" t="s">
        <v>1750</v>
      </c>
      <c r="C985">
        <v>3</v>
      </c>
      <c r="D985" t="s">
        <v>2302</v>
      </c>
    </row>
    <row r="986" spans="1:4" x14ac:dyDescent="0.35">
      <c r="A986" t="s">
        <v>196</v>
      </c>
      <c r="B986" t="s">
        <v>1752</v>
      </c>
      <c r="C986">
        <v>4</v>
      </c>
      <c r="D986" t="s">
        <v>2302</v>
      </c>
    </row>
    <row r="987" spans="1:4" x14ac:dyDescent="0.35">
      <c r="A987" t="s">
        <v>196</v>
      </c>
      <c r="B987" t="s">
        <v>1754</v>
      </c>
      <c r="C987">
        <v>5</v>
      </c>
      <c r="D987" t="s">
        <v>2302</v>
      </c>
    </row>
    <row r="988" spans="1:4" x14ac:dyDescent="0.35">
      <c r="A988" t="s">
        <v>196</v>
      </c>
      <c r="B988" t="s">
        <v>1755</v>
      </c>
      <c r="C988">
        <v>6</v>
      </c>
      <c r="D988" t="s">
        <v>2302</v>
      </c>
    </row>
    <row r="989" spans="1:4" x14ac:dyDescent="0.35">
      <c r="A989" t="s">
        <v>196</v>
      </c>
      <c r="B989" t="s">
        <v>1756</v>
      </c>
      <c r="C989">
        <v>7</v>
      </c>
      <c r="D989" t="s">
        <v>2302</v>
      </c>
    </row>
    <row r="990" spans="1:4" x14ac:dyDescent="0.35">
      <c r="A990" t="s">
        <v>196</v>
      </c>
      <c r="B990" t="s">
        <v>1757</v>
      </c>
      <c r="C990">
        <v>8</v>
      </c>
      <c r="D990" t="s">
        <v>2302</v>
      </c>
    </row>
    <row r="991" spans="1:4" x14ac:dyDescent="0.35">
      <c r="A991" t="s">
        <v>196</v>
      </c>
      <c r="B991" t="s">
        <v>1769</v>
      </c>
      <c r="C991">
        <v>9</v>
      </c>
      <c r="D991" t="s">
        <v>2302</v>
      </c>
    </row>
    <row r="992" spans="1:4" x14ac:dyDescent="0.35">
      <c r="A992" t="s">
        <v>196</v>
      </c>
      <c r="B992" t="s">
        <v>1807</v>
      </c>
      <c r="C992">
        <v>10</v>
      </c>
      <c r="D992" t="s">
        <v>2302</v>
      </c>
    </row>
    <row r="993" spans="1:4" x14ac:dyDescent="0.35">
      <c r="A993" t="s">
        <v>200</v>
      </c>
      <c r="B993" t="s">
        <v>2299</v>
      </c>
      <c r="C993">
        <v>5</v>
      </c>
      <c r="D993" t="s">
        <v>2300</v>
      </c>
    </row>
    <row r="994" spans="1:4" x14ac:dyDescent="0.35">
      <c r="A994" t="s">
        <v>200</v>
      </c>
      <c r="B994" t="s">
        <v>2301</v>
      </c>
      <c r="C994">
        <v>7</v>
      </c>
      <c r="D994" t="s">
        <v>2300</v>
      </c>
    </row>
    <row r="995" spans="1:4" x14ac:dyDescent="0.35">
      <c r="A995" t="s">
        <v>200</v>
      </c>
      <c r="B995" t="s">
        <v>1750</v>
      </c>
      <c r="C995">
        <v>5</v>
      </c>
      <c r="D995" t="s">
        <v>2300</v>
      </c>
    </row>
    <row r="996" spans="1:4" x14ac:dyDescent="0.35">
      <c r="A996" t="s">
        <v>200</v>
      </c>
      <c r="B996" t="s">
        <v>1752</v>
      </c>
      <c r="C996">
        <v>6</v>
      </c>
      <c r="D996" t="s">
        <v>2300</v>
      </c>
    </row>
    <row r="997" spans="1:4" x14ac:dyDescent="0.35">
      <c r="A997" t="s">
        <v>200</v>
      </c>
      <c r="B997" t="s">
        <v>1754</v>
      </c>
      <c r="C997">
        <v>7</v>
      </c>
      <c r="D997" t="s">
        <v>2300</v>
      </c>
    </row>
    <row r="998" spans="1:4" x14ac:dyDescent="0.35">
      <c r="A998" t="s">
        <v>200</v>
      </c>
      <c r="B998" t="s">
        <v>2299</v>
      </c>
      <c r="C998">
        <v>3</v>
      </c>
      <c r="D998" t="s">
        <v>2302</v>
      </c>
    </row>
    <row r="999" spans="1:4" x14ac:dyDescent="0.35">
      <c r="A999" t="s">
        <v>200</v>
      </c>
      <c r="B999" t="s">
        <v>2301</v>
      </c>
      <c r="C999">
        <v>3</v>
      </c>
      <c r="D999" t="s">
        <v>2302</v>
      </c>
    </row>
    <row r="1000" spans="1:4" x14ac:dyDescent="0.35">
      <c r="A1000" t="s">
        <v>200</v>
      </c>
      <c r="B1000" t="s">
        <v>1750</v>
      </c>
      <c r="C1000">
        <v>3</v>
      </c>
      <c r="D1000" t="s">
        <v>2302</v>
      </c>
    </row>
    <row r="1001" spans="1:4" x14ac:dyDescent="0.35">
      <c r="A1001" t="s">
        <v>202</v>
      </c>
      <c r="B1001" t="s">
        <v>2299</v>
      </c>
      <c r="C1001">
        <v>7</v>
      </c>
      <c r="D1001" t="s">
        <v>2300</v>
      </c>
    </row>
    <row r="1002" spans="1:4" x14ac:dyDescent="0.35">
      <c r="A1002" t="s">
        <v>202</v>
      </c>
      <c r="B1002" t="s">
        <v>2301</v>
      </c>
      <c r="C1002">
        <v>8</v>
      </c>
      <c r="D1002" t="s">
        <v>2300</v>
      </c>
    </row>
    <row r="1003" spans="1:4" x14ac:dyDescent="0.35">
      <c r="A1003" t="s">
        <v>202</v>
      </c>
      <c r="B1003" t="s">
        <v>1755</v>
      </c>
      <c r="C1003">
        <v>7</v>
      </c>
      <c r="D1003" t="s">
        <v>2300</v>
      </c>
    </row>
    <row r="1004" spans="1:4" x14ac:dyDescent="0.35">
      <c r="A1004" t="s">
        <v>202</v>
      </c>
      <c r="B1004" t="s">
        <v>1756</v>
      </c>
      <c r="C1004">
        <v>8</v>
      </c>
      <c r="D1004" t="s">
        <v>2300</v>
      </c>
    </row>
    <row r="1005" spans="1:4" x14ac:dyDescent="0.35">
      <c r="A1005" t="s">
        <v>202</v>
      </c>
      <c r="B1005" t="s">
        <v>2299</v>
      </c>
      <c r="C1005">
        <v>3</v>
      </c>
      <c r="D1005" t="s">
        <v>2302</v>
      </c>
    </row>
    <row r="1006" spans="1:4" x14ac:dyDescent="0.35">
      <c r="A1006" t="s">
        <v>202</v>
      </c>
      <c r="B1006" t="s">
        <v>2301</v>
      </c>
      <c r="C1006">
        <v>6</v>
      </c>
      <c r="D1006" t="s">
        <v>2302</v>
      </c>
    </row>
    <row r="1007" spans="1:4" x14ac:dyDescent="0.35">
      <c r="A1007" t="s">
        <v>202</v>
      </c>
      <c r="B1007" t="s">
        <v>1750</v>
      </c>
      <c r="C1007">
        <v>3</v>
      </c>
      <c r="D1007" t="s">
        <v>2302</v>
      </c>
    </row>
    <row r="1008" spans="1:4" x14ac:dyDescent="0.35">
      <c r="A1008" t="s">
        <v>202</v>
      </c>
      <c r="B1008" t="s">
        <v>1752</v>
      </c>
      <c r="C1008">
        <v>4</v>
      </c>
      <c r="D1008" t="s">
        <v>2302</v>
      </c>
    </row>
    <row r="1009" spans="1:4" x14ac:dyDescent="0.35">
      <c r="A1009" t="s">
        <v>202</v>
      </c>
      <c r="B1009" t="s">
        <v>1754</v>
      </c>
      <c r="C1009">
        <v>5</v>
      </c>
      <c r="D1009" t="s">
        <v>2302</v>
      </c>
    </row>
    <row r="1010" spans="1:4" x14ac:dyDescent="0.35">
      <c r="A1010" t="s">
        <v>202</v>
      </c>
      <c r="B1010" t="s">
        <v>1755</v>
      </c>
      <c r="C1010">
        <v>6</v>
      </c>
      <c r="D1010" t="s">
        <v>2302</v>
      </c>
    </row>
    <row r="1011" spans="1:4" x14ac:dyDescent="0.35">
      <c r="A1011" t="s">
        <v>204</v>
      </c>
      <c r="B1011" t="s">
        <v>2299</v>
      </c>
      <c r="C1011">
        <v>7</v>
      </c>
      <c r="D1011" t="s">
        <v>2300</v>
      </c>
    </row>
    <row r="1012" spans="1:4" x14ac:dyDescent="0.35">
      <c r="A1012" t="s">
        <v>204</v>
      </c>
      <c r="B1012" t="s">
        <v>2301</v>
      </c>
      <c r="C1012">
        <v>24</v>
      </c>
      <c r="D1012" t="s">
        <v>2300</v>
      </c>
    </row>
    <row r="1013" spans="1:4" x14ac:dyDescent="0.35">
      <c r="A1013" t="s">
        <v>204</v>
      </c>
      <c r="B1013" t="s">
        <v>1757</v>
      </c>
      <c r="C1013">
        <v>7</v>
      </c>
      <c r="D1013" t="s">
        <v>2300</v>
      </c>
    </row>
    <row r="1014" spans="1:4" x14ac:dyDescent="0.35">
      <c r="A1014" t="s">
        <v>204</v>
      </c>
      <c r="B1014" t="s">
        <v>1769</v>
      </c>
      <c r="C1014">
        <v>8</v>
      </c>
      <c r="D1014" t="s">
        <v>2300</v>
      </c>
    </row>
    <row r="1015" spans="1:4" x14ac:dyDescent="0.35">
      <c r="A1015" t="s">
        <v>204</v>
      </c>
      <c r="B1015" t="s">
        <v>1807</v>
      </c>
      <c r="C1015">
        <v>9</v>
      </c>
      <c r="D1015" t="s">
        <v>2300</v>
      </c>
    </row>
    <row r="1016" spans="1:4" x14ac:dyDescent="0.35">
      <c r="A1016" t="s">
        <v>204</v>
      </c>
      <c r="B1016" t="s">
        <v>1808</v>
      </c>
      <c r="C1016">
        <v>10</v>
      </c>
      <c r="D1016" t="s">
        <v>2300</v>
      </c>
    </row>
    <row r="1017" spans="1:4" x14ac:dyDescent="0.35">
      <c r="A1017" t="s">
        <v>204</v>
      </c>
      <c r="B1017" t="s">
        <v>1809</v>
      </c>
      <c r="C1017">
        <v>11</v>
      </c>
      <c r="D1017" t="s">
        <v>2300</v>
      </c>
    </row>
    <row r="1018" spans="1:4" x14ac:dyDescent="0.35">
      <c r="A1018" t="s">
        <v>204</v>
      </c>
      <c r="B1018" t="s">
        <v>1810</v>
      </c>
      <c r="C1018">
        <v>12</v>
      </c>
      <c r="D1018" t="s">
        <v>2300</v>
      </c>
    </row>
    <row r="1019" spans="1:4" x14ac:dyDescent="0.35">
      <c r="A1019" t="s">
        <v>204</v>
      </c>
      <c r="B1019" t="s">
        <v>1811</v>
      </c>
      <c r="C1019">
        <v>13</v>
      </c>
      <c r="D1019" t="s">
        <v>2300</v>
      </c>
    </row>
    <row r="1020" spans="1:4" x14ac:dyDescent="0.35">
      <c r="A1020" t="s">
        <v>204</v>
      </c>
      <c r="B1020" t="s">
        <v>1812</v>
      </c>
      <c r="C1020">
        <v>14</v>
      </c>
      <c r="D1020" t="s">
        <v>2300</v>
      </c>
    </row>
    <row r="1021" spans="1:4" x14ac:dyDescent="0.35">
      <c r="A1021" t="s">
        <v>204</v>
      </c>
      <c r="B1021" t="s">
        <v>1813</v>
      </c>
      <c r="C1021">
        <v>15</v>
      </c>
      <c r="D1021" t="s">
        <v>2300</v>
      </c>
    </row>
    <row r="1022" spans="1:4" x14ac:dyDescent="0.35">
      <c r="A1022" t="s">
        <v>204</v>
      </c>
      <c r="B1022" t="s">
        <v>1814</v>
      </c>
      <c r="C1022">
        <v>16</v>
      </c>
      <c r="D1022" t="s">
        <v>2300</v>
      </c>
    </row>
    <row r="1023" spans="1:4" x14ac:dyDescent="0.35">
      <c r="A1023" t="s">
        <v>204</v>
      </c>
      <c r="B1023" t="s">
        <v>1815</v>
      </c>
      <c r="C1023">
        <v>17</v>
      </c>
      <c r="D1023" t="s">
        <v>2300</v>
      </c>
    </row>
    <row r="1024" spans="1:4" x14ac:dyDescent="0.35">
      <c r="A1024" t="s">
        <v>204</v>
      </c>
      <c r="B1024" t="s">
        <v>1816</v>
      </c>
      <c r="C1024">
        <v>18</v>
      </c>
      <c r="D1024" t="s">
        <v>2300</v>
      </c>
    </row>
    <row r="1025" spans="1:4" x14ac:dyDescent="0.35">
      <c r="A1025" t="s">
        <v>204</v>
      </c>
      <c r="B1025" t="s">
        <v>1817</v>
      </c>
      <c r="C1025">
        <v>19</v>
      </c>
      <c r="D1025" t="s">
        <v>2300</v>
      </c>
    </row>
    <row r="1026" spans="1:4" x14ac:dyDescent="0.35">
      <c r="A1026" t="s">
        <v>204</v>
      </c>
      <c r="B1026" t="s">
        <v>1818</v>
      </c>
      <c r="C1026">
        <v>20</v>
      </c>
      <c r="D1026" t="s">
        <v>2300</v>
      </c>
    </row>
    <row r="1027" spans="1:4" x14ac:dyDescent="0.35">
      <c r="A1027" t="s">
        <v>204</v>
      </c>
      <c r="B1027" t="s">
        <v>1819</v>
      </c>
      <c r="C1027">
        <v>21</v>
      </c>
      <c r="D1027" t="s">
        <v>2300</v>
      </c>
    </row>
    <row r="1028" spans="1:4" x14ac:dyDescent="0.35">
      <c r="A1028" t="s">
        <v>204</v>
      </c>
      <c r="B1028" t="s">
        <v>1820</v>
      </c>
      <c r="C1028">
        <v>22</v>
      </c>
      <c r="D1028" t="s">
        <v>2300</v>
      </c>
    </row>
    <row r="1029" spans="1:4" x14ac:dyDescent="0.35">
      <c r="A1029" t="s">
        <v>204</v>
      </c>
      <c r="B1029" t="s">
        <v>1821</v>
      </c>
      <c r="C1029">
        <v>23</v>
      </c>
      <c r="D1029" t="s">
        <v>2300</v>
      </c>
    </row>
    <row r="1030" spans="1:4" x14ac:dyDescent="0.35">
      <c r="A1030" t="s">
        <v>204</v>
      </c>
      <c r="B1030" t="s">
        <v>1822</v>
      </c>
      <c r="C1030">
        <v>24</v>
      </c>
      <c r="D1030" t="s">
        <v>2300</v>
      </c>
    </row>
    <row r="1031" spans="1:4" x14ac:dyDescent="0.35">
      <c r="A1031" t="s">
        <v>204</v>
      </c>
      <c r="B1031" t="s">
        <v>2299</v>
      </c>
      <c r="C1031">
        <v>3</v>
      </c>
      <c r="D1031" t="s">
        <v>2302</v>
      </c>
    </row>
    <row r="1032" spans="1:4" x14ac:dyDescent="0.35">
      <c r="A1032" t="s">
        <v>204</v>
      </c>
      <c r="B1032" t="s">
        <v>2301</v>
      </c>
      <c r="C1032">
        <v>6</v>
      </c>
      <c r="D1032" t="s">
        <v>2302</v>
      </c>
    </row>
    <row r="1033" spans="1:4" x14ac:dyDescent="0.35">
      <c r="A1033" t="s">
        <v>204</v>
      </c>
      <c r="B1033" t="s">
        <v>1750</v>
      </c>
      <c r="C1033">
        <v>3</v>
      </c>
      <c r="D1033" t="s">
        <v>2302</v>
      </c>
    </row>
    <row r="1034" spans="1:4" x14ac:dyDescent="0.35">
      <c r="A1034" t="s">
        <v>204</v>
      </c>
      <c r="B1034" t="s">
        <v>1752</v>
      </c>
      <c r="C1034">
        <v>4</v>
      </c>
      <c r="D1034" t="s">
        <v>2302</v>
      </c>
    </row>
    <row r="1035" spans="1:4" x14ac:dyDescent="0.35">
      <c r="A1035" t="s">
        <v>204</v>
      </c>
      <c r="B1035" t="s">
        <v>1754</v>
      </c>
      <c r="C1035">
        <v>5</v>
      </c>
      <c r="D1035" t="s">
        <v>2302</v>
      </c>
    </row>
    <row r="1036" spans="1:4" x14ac:dyDescent="0.35">
      <c r="A1036" t="s">
        <v>204</v>
      </c>
      <c r="B1036" t="s">
        <v>1755</v>
      </c>
      <c r="C1036">
        <v>6</v>
      </c>
      <c r="D1036" t="s">
        <v>2302</v>
      </c>
    </row>
    <row r="1037" spans="1:4" x14ac:dyDescent="0.35">
      <c r="A1037" t="s">
        <v>206</v>
      </c>
      <c r="B1037" t="s">
        <v>2299</v>
      </c>
      <c r="C1037">
        <v>5</v>
      </c>
      <c r="D1037" t="s">
        <v>2300</v>
      </c>
    </row>
    <row r="1038" spans="1:4" x14ac:dyDescent="0.35">
      <c r="A1038" t="s">
        <v>206</v>
      </c>
      <c r="B1038" t="s">
        <v>2301</v>
      </c>
      <c r="C1038">
        <v>23</v>
      </c>
      <c r="D1038" t="s">
        <v>2300</v>
      </c>
    </row>
    <row r="1039" spans="1:4" x14ac:dyDescent="0.35">
      <c r="A1039" t="s">
        <v>206</v>
      </c>
      <c r="B1039" t="s">
        <v>1823</v>
      </c>
      <c r="C1039">
        <v>5</v>
      </c>
      <c r="D1039" t="s">
        <v>2300</v>
      </c>
    </row>
    <row r="1040" spans="1:4" x14ac:dyDescent="0.35">
      <c r="A1040" t="s">
        <v>206</v>
      </c>
      <c r="B1040" t="s">
        <v>1824</v>
      </c>
      <c r="C1040">
        <v>6</v>
      </c>
      <c r="D1040" t="s">
        <v>2300</v>
      </c>
    </row>
    <row r="1041" spans="1:4" x14ac:dyDescent="0.35">
      <c r="A1041" t="s">
        <v>206</v>
      </c>
      <c r="B1041" t="s">
        <v>1825</v>
      </c>
      <c r="C1041">
        <v>7</v>
      </c>
      <c r="D1041" t="s">
        <v>2300</v>
      </c>
    </row>
    <row r="1042" spans="1:4" x14ac:dyDescent="0.35">
      <c r="A1042" t="s">
        <v>206</v>
      </c>
      <c r="B1042" t="s">
        <v>1826</v>
      </c>
      <c r="C1042">
        <v>8</v>
      </c>
      <c r="D1042" t="s">
        <v>2300</v>
      </c>
    </row>
    <row r="1043" spans="1:4" x14ac:dyDescent="0.35">
      <c r="A1043" t="s">
        <v>206</v>
      </c>
      <c r="B1043" t="s">
        <v>1827</v>
      </c>
      <c r="C1043">
        <v>9</v>
      </c>
      <c r="D1043" t="s">
        <v>2300</v>
      </c>
    </row>
    <row r="1044" spans="1:4" x14ac:dyDescent="0.35">
      <c r="A1044" t="s">
        <v>206</v>
      </c>
      <c r="B1044" t="s">
        <v>1828</v>
      </c>
      <c r="C1044">
        <v>10</v>
      </c>
      <c r="D1044" t="s">
        <v>2300</v>
      </c>
    </row>
    <row r="1045" spans="1:4" x14ac:dyDescent="0.35">
      <c r="A1045" t="s">
        <v>206</v>
      </c>
      <c r="B1045" t="s">
        <v>1829</v>
      </c>
      <c r="C1045">
        <v>11</v>
      </c>
      <c r="D1045" t="s">
        <v>2300</v>
      </c>
    </row>
    <row r="1046" spans="1:4" x14ac:dyDescent="0.35">
      <c r="A1046" t="s">
        <v>206</v>
      </c>
      <c r="B1046" t="s">
        <v>1830</v>
      </c>
      <c r="C1046">
        <v>12</v>
      </c>
      <c r="D1046" t="s">
        <v>2300</v>
      </c>
    </row>
    <row r="1047" spans="1:4" x14ac:dyDescent="0.35">
      <c r="A1047" t="s">
        <v>206</v>
      </c>
      <c r="B1047" t="s">
        <v>1831</v>
      </c>
      <c r="C1047">
        <v>13</v>
      </c>
      <c r="D1047" t="s">
        <v>2300</v>
      </c>
    </row>
    <row r="1048" spans="1:4" x14ac:dyDescent="0.35">
      <c r="A1048" t="s">
        <v>206</v>
      </c>
      <c r="B1048" t="s">
        <v>1832</v>
      </c>
      <c r="C1048">
        <v>14</v>
      </c>
      <c r="D1048" t="s">
        <v>2300</v>
      </c>
    </row>
    <row r="1049" spans="1:4" x14ac:dyDescent="0.35">
      <c r="A1049" t="s">
        <v>206</v>
      </c>
      <c r="B1049" t="s">
        <v>1833</v>
      </c>
      <c r="C1049">
        <v>15</v>
      </c>
      <c r="D1049" t="s">
        <v>2300</v>
      </c>
    </row>
    <row r="1050" spans="1:4" x14ac:dyDescent="0.35">
      <c r="A1050" t="s">
        <v>206</v>
      </c>
      <c r="B1050" t="s">
        <v>1834</v>
      </c>
      <c r="C1050">
        <v>16</v>
      </c>
      <c r="D1050" t="s">
        <v>2300</v>
      </c>
    </row>
    <row r="1051" spans="1:4" x14ac:dyDescent="0.35">
      <c r="A1051" t="s">
        <v>206</v>
      </c>
      <c r="B1051" t="s">
        <v>1860</v>
      </c>
      <c r="C1051">
        <v>17</v>
      </c>
      <c r="D1051" t="s">
        <v>2300</v>
      </c>
    </row>
    <row r="1052" spans="1:4" x14ac:dyDescent="0.35">
      <c r="A1052" t="s">
        <v>206</v>
      </c>
      <c r="B1052" t="s">
        <v>2068</v>
      </c>
      <c r="C1052">
        <v>18</v>
      </c>
      <c r="D1052" t="s">
        <v>2300</v>
      </c>
    </row>
    <row r="1053" spans="1:4" x14ac:dyDescent="0.35">
      <c r="A1053" t="s">
        <v>206</v>
      </c>
      <c r="B1053" t="s">
        <v>2069</v>
      </c>
      <c r="C1053">
        <v>19</v>
      </c>
      <c r="D1053" t="s">
        <v>2300</v>
      </c>
    </row>
    <row r="1054" spans="1:4" x14ac:dyDescent="0.35">
      <c r="A1054" t="s">
        <v>206</v>
      </c>
      <c r="B1054" t="s">
        <v>2071</v>
      </c>
      <c r="C1054">
        <v>20</v>
      </c>
      <c r="D1054" t="s">
        <v>2300</v>
      </c>
    </row>
    <row r="1055" spans="1:4" x14ac:dyDescent="0.35">
      <c r="A1055" t="s">
        <v>206</v>
      </c>
      <c r="B1055" t="s">
        <v>2072</v>
      </c>
      <c r="C1055">
        <v>21</v>
      </c>
      <c r="D1055" t="s">
        <v>2300</v>
      </c>
    </row>
    <row r="1056" spans="1:4" x14ac:dyDescent="0.35">
      <c r="A1056" t="s">
        <v>206</v>
      </c>
      <c r="B1056" t="s">
        <v>2074</v>
      </c>
      <c r="C1056">
        <v>22</v>
      </c>
      <c r="D1056" t="s">
        <v>2300</v>
      </c>
    </row>
    <row r="1057" spans="1:4" x14ac:dyDescent="0.35">
      <c r="A1057" t="s">
        <v>206</v>
      </c>
      <c r="B1057" t="s">
        <v>2076</v>
      </c>
      <c r="C1057">
        <v>23</v>
      </c>
      <c r="D1057" t="s">
        <v>2300</v>
      </c>
    </row>
    <row r="1058" spans="1:4" x14ac:dyDescent="0.35">
      <c r="A1058" t="s">
        <v>206</v>
      </c>
      <c r="B1058" t="s">
        <v>2299</v>
      </c>
      <c r="C1058">
        <v>4</v>
      </c>
      <c r="D1058" t="s">
        <v>2302</v>
      </c>
    </row>
    <row r="1059" spans="1:4" x14ac:dyDescent="0.35">
      <c r="A1059" t="s">
        <v>206</v>
      </c>
      <c r="B1059" t="s">
        <v>2301</v>
      </c>
      <c r="C1059">
        <v>4</v>
      </c>
      <c r="D1059" t="s">
        <v>2302</v>
      </c>
    </row>
    <row r="1060" spans="1:4" x14ac:dyDescent="0.35">
      <c r="A1060" t="s">
        <v>206</v>
      </c>
      <c r="B1060" t="s">
        <v>1750</v>
      </c>
      <c r="C1060">
        <v>4</v>
      </c>
      <c r="D1060" t="s">
        <v>2302</v>
      </c>
    </row>
    <row r="1061" spans="1:4" x14ac:dyDescent="0.35">
      <c r="A1061" t="s">
        <v>210</v>
      </c>
      <c r="B1061" t="s">
        <v>2299</v>
      </c>
      <c r="C1061">
        <v>5</v>
      </c>
      <c r="D1061" t="s">
        <v>2300</v>
      </c>
    </row>
    <row r="1062" spans="1:4" x14ac:dyDescent="0.35">
      <c r="A1062" t="s">
        <v>210</v>
      </c>
      <c r="B1062" t="s">
        <v>2301</v>
      </c>
      <c r="C1062">
        <v>9</v>
      </c>
      <c r="D1062" t="s">
        <v>2300</v>
      </c>
    </row>
    <row r="1063" spans="1:4" x14ac:dyDescent="0.35">
      <c r="A1063" t="s">
        <v>210</v>
      </c>
      <c r="B1063" t="s">
        <v>1750</v>
      </c>
      <c r="C1063">
        <v>5</v>
      </c>
      <c r="D1063" t="s">
        <v>2300</v>
      </c>
    </row>
    <row r="1064" spans="1:4" x14ac:dyDescent="0.35">
      <c r="A1064" t="s">
        <v>210</v>
      </c>
      <c r="B1064" t="s">
        <v>1752</v>
      </c>
      <c r="C1064">
        <v>6</v>
      </c>
      <c r="D1064" t="s">
        <v>2300</v>
      </c>
    </row>
    <row r="1065" spans="1:4" x14ac:dyDescent="0.35">
      <c r="A1065" t="s">
        <v>210</v>
      </c>
      <c r="B1065" t="s">
        <v>1754</v>
      </c>
      <c r="C1065">
        <v>7</v>
      </c>
      <c r="D1065" t="s">
        <v>2300</v>
      </c>
    </row>
    <row r="1066" spans="1:4" x14ac:dyDescent="0.35">
      <c r="A1066" t="s">
        <v>210</v>
      </c>
      <c r="B1066" t="s">
        <v>1755</v>
      </c>
      <c r="C1066">
        <v>8</v>
      </c>
      <c r="D1066" t="s">
        <v>2300</v>
      </c>
    </row>
    <row r="1067" spans="1:4" x14ac:dyDescent="0.35">
      <c r="A1067" t="s">
        <v>210</v>
      </c>
      <c r="B1067" t="s">
        <v>1756</v>
      </c>
      <c r="C1067">
        <v>9</v>
      </c>
      <c r="D1067" t="s">
        <v>2300</v>
      </c>
    </row>
    <row r="1068" spans="1:4" x14ac:dyDescent="0.35">
      <c r="A1068" t="s">
        <v>210</v>
      </c>
      <c r="B1068" t="s">
        <v>2299</v>
      </c>
      <c r="C1068">
        <v>3</v>
      </c>
      <c r="D1068" t="s">
        <v>2302</v>
      </c>
    </row>
    <row r="1069" spans="1:4" x14ac:dyDescent="0.35">
      <c r="A1069" t="s">
        <v>210</v>
      </c>
      <c r="B1069" t="s">
        <v>2301</v>
      </c>
      <c r="C1069">
        <v>3</v>
      </c>
      <c r="D1069" t="s">
        <v>2302</v>
      </c>
    </row>
    <row r="1070" spans="1:4" x14ac:dyDescent="0.35">
      <c r="A1070" t="s">
        <v>210</v>
      </c>
      <c r="B1070" t="s">
        <v>1750</v>
      </c>
      <c r="C1070">
        <v>3</v>
      </c>
      <c r="D1070" t="s">
        <v>2302</v>
      </c>
    </row>
    <row r="1071" spans="1:4" x14ac:dyDescent="0.35">
      <c r="A1071" t="s">
        <v>212</v>
      </c>
      <c r="B1071" t="s">
        <v>2299</v>
      </c>
      <c r="C1071">
        <v>7</v>
      </c>
      <c r="D1071" t="s">
        <v>2300</v>
      </c>
    </row>
    <row r="1072" spans="1:4" x14ac:dyDescent="0.35">
      <c r="A1072" t="s">
        <v>212</v>
      </c>
      <c r="B1072" t="s">
        <v>2301</v>
      </c>
      <c r="C1072">
        <v>16</v>
      </c>
      <c r="D1072" t="s">
        <v>2300</v>
      </c>
    </row>
    <row r="1073" spans="1:4" x14ac:dyDescent="0.35">
      <c r="A1073" t="s">
        <v>212</v>
      </c>
      <c r="B1073" t="s">
        <v>1757</v>
      </c>
      <c r="C1073">
        <v>7</v>
      </c>
      <c r="D1073" t="s">
        <v>2300</v>
      </c>
    </row>
    <row r="1074" spans="1:4" x14ac:dyDescent="0.35">
      <c r="A1074" t="s">
        <v>212</v>
      </c>
      <c r="B1074" t="s">
        <v>1769</v>
      </c>
      <c r="C1074">
        <v>8</v>
      </c>
      <c r="D1074" t="s">
        <v>2300</v>
      </c>
    </row>
    <row r="1075" spans="1:4" x14ac:dyDescent="0.35">
      <c r="A1075" t="s">
        <v>212</v>
      </c>
      <c r="B1075" t="s">
        <v>1807</v>
      </c>
      <c r="C1075">
        <v>9</v>
      </c>
      <c r="D1075" t="s">
        <v>2300</v>
      </c>
    </row>
    <row r="1076" spans="1:4" x14ac:dyDescent="0.35">
      <c r="A1076" t="s">
        <v>212</v>
      </c>
      <c r="B1076" t="s">
        <v>1808</v>
      </c>
      <c r="C1076">
        <v>10</v>
      </c>
      <c r="D1076" t="s">
        <v>2300</v>
      </c>
    </row>
    <row r="1077" spans="1:4" x14ac:dyDescent="0.35">
      <c r="A1077" t="s">
        <v>212</v>
      </c>
      <c r="B1077" t="s">
        <v>1809</v>
      </c>
      <c r="C1077">
        <v>11</v>
      </c>
      <c r="D1077" t="s">
        <v>2300</v>
      </c>
    </row>
    <row r="1078" spans="1:4" x14ac:dyDescent="0.35">
      <c r="A1078" t="s">
        <v>212</v>
      </c>
      <c r="B1078" t="s">
        <v>1810</v>
      </c>
      <c r="C1078">
        <v>12</v>
      </c>
      <c r="D1078" t="s">
        <v>2300</v>
      </c>
    </row>
    <row r="1079" spans="1:4" x14ac:dyDescent="0.35">
      <c r="A1079" t="s">
        <v>212</v>
      </c>
      <c r="B1079" t="s">
        <v>1811</v>
      </c>
      <c r="C1079">
        <v>13</v>
      </c>
      <c r="D1079" t="s">
        <v>2300</v>
      </c>
    </row>
    <row r="1080" spans="1:4" x14ac:dyDescent="0.35">
      <c r="A1080" t="s">
        <v>212</v>
      </c>
      <c r="B1080" t="s">
        <v>1812</v>
      </c>
      <c r="C1080">
        <v>14</v>
      </c>
      <c r="D1080" t="s">
        <v>2300</v>
      </c>
    </row>
    <row r="1081" spans="1:4" x14ac:dyDescent="0.35">
      <c r="A1081" t="s">
        <v>212</v>
      </c>
      <c r="B1081" t="s">
        <v>1813</v>
      </c>
      <c r="C1081">
        <v>15</v>
      </c>
      <c r="D1081" t="s">
        <v>2300</v>
      </c>
    </row>
    <row r="1082" spans="1:4" x14ac:dyDescent="0.35">
      <c r="A1082" t="s">
        <v>212</v>
      </c>
      <c r="B1082" t="s">
        <v>1814</v>
      </c>
      <c r="C1082">
        <v>16</v>
      </c>
      <c r="D1082" t="s">
        <v>2300</v>
      </c>
    </row>
    <row r="1083" spans="1:4" x14ac:dyDescent="0.35">
      <c r="A1083" t="s">
        <v>212</v>
      </c>
      <c r="B1083" t="s">
        <v>2299</v>
      </c>
      <c r="C1083">
        <v>4</v>
      </c>
      <c r="D1083" t="s">
        <v>2302</v>
      </c>
    </row>
    <row r="1084" spans="1:4" x14ac:dyDescent="0.35">
      <c r="A1084" t="s">
        <v>212</v>
      </c>
      <c r="B1084" t="s">
        <v>2301</v>
      </c>
      <c r="C1084">
        <v>7</v>
      </c>
      <c r="D1084" t="s">
        <v>2302</v>
      </c>
    </row>
    <row r="1085" spans="1:4" x14ac:dyDescent="0.35">
      <c r="A1085" t="s">
        <v>212</v>
      </c>
      <c r="B1085" t="s">
        <v>1750</v>
      </c>
      <c r="C1085">
        <v>4</v>
      </c>
      <c r="D1085" t="s">
        <v>2302</v>
      </c>
    </row>
    <row r="1086" spans="1:4" x14ac:dyDescent="0.35">
      <c r="A1086" t="s">
        <v>212</v>
      </c>
      <c r="B1086" t="s">
        <v>1752</v>
      </c>
      <c r="C1086">
        <v>5</v>
      </c>
      <c r="D1086" t="s">
        <v>2302</v>
      </c>
    </row>
    <row r="1087" spans="1:4" x14ac:dyDescent="0.35">
      <c r="A1087" t="s">
        <v>212</v>
      </c>
      <c r="B1087" t="s">
        <v>1754</v>
      </c>
      <c r="C1087">
        <v>6</v>
      </c>
      <c r="D1087" t="s">
        <v>2302</v>
      </c>
    </row>
    <row r="1088" spans="1:4" x14ac:dyDescent="0.35">
      <c r="A1088" t="s">
        <v>212</v>
      </c>
      <c r="B1088" t="s">
        <v>1755</v>
      </c>
      <c r="C1088">
        <v>7</v>
      </c>
      <c r="D1088" t="s">
        <v>2302</v>
      </c>
    </row>
    <row r="1089" spans="1:4" x14ac:dyDescent="0.35">
      <c r="A1089" t="s">
        <v>214</v>
      </c>
      <c r="B1089" t="s">
        <v>2299</v>
      </c>
      <c r="C1089">
        <v>6</v>
      </c>
      <c r="D1089" t="s">
        <v>2300</v>
      </c>
    </row>
    <row r="1090" spans="1:4" x14ac:dyDescent="0.35">
      <c r="A1090" t="s">
        <v>214</v>
      </c>
      <c r="B1090" t="s">
        <v>2301</v>
      </c>
      <c r="C1090">
        <v>9</v>
      </c>
      <c r="D1090" t="s">
        <v>2300</v>
      </c>
    </row>
    <row r="1091" spans="1:4" x14ac:dyDescent="0.35">
      <c r="A1091" t="s">
        <v>214</v>
      </c>
      <c r="B1091" t="s">
        <v>1815</v>
      </c>
      <c r="C1091">
        <v>6</v>
      </c>
      <c r="D1091" t="s">
        <v>2300</v>
      </c>
    </row>
    <row r="1092" spans="1:4" x14ac:dyDescent="0.35">
      <c r="A1092" t="s">
        <v>214</v>
      </c>
      <c r="B1092" t="s">
        <v>1816</v>
      </c>
      <c r="C1092">
        <v>7</v>
      </c>
      <c r="D1092" t="s">
        <v>2300</v>
      </c>
    </row>
    <row r="1093" spans="1:4" x14ac:dyDescent="0.35">
      <c r="A1093" t="s">
        <v>214</v>
      </c>
      <c r="B1093" t="s">
        <v>1817</v>
      </c>
      <c r="C1093">
        <v>8</v>
      </c>
      <c r="D1093" t="s">
        <v>2300</v>
      </c>
    </row>
    <row r="1094" spans="1:4" x14ac:dyDescent="0.35">
      <c r="A1094" t="s">
        <v>214</v>
      </c>
      <c r="B1094" t="s">
        <v>1818</v>
      </c>
      <c r="C1094">
        <v>9</v>
      </c>
      <c r="D1094" t="s">
        <v>2300</v>
      </c>
    </row>
    <row r="1095" spans="1:4" x14ac:dyDescent="0.35">
      <c r="A1095" t="s">
        <v>214</v>
      </c>
      <c r="B1095" t="s">
        <v>2299</v>
      </c>
      <c r="C1095">
        <v>3</v>
      </c>
      <c r="D1095" t="s">
        <v>2302</v>
      </c>
    </row>
    <row r="1096" spans="1:4" x14ac:dyDescent="0.35">
      <c r="A1096" t="s">
        <v>214</v>
      </c>
      <c r="B1096" t="s">
        <v>2301</v>
      </c>
      <c r="C1096">
        <v>4</v>
      </c>
      <c r="D1096" t="s">
        <v>2302</v>
      </c>
    </row>
    <row r="1097" spans="1:4" x14ac:dyDescent="0.35">
      <c r="A1097" t="s">
        <v>214</v>
      </c>
      <c r="B1097" t="s">
        <v>1750</v>
      </c>
      <c r="C1097">
        <v>3</v>
      </c>
      <c r="D1097" t="s">
        <v>2302</v>
      </c>
    </row>
    <row r="1098" spans="1:4" x14ac:dyDescent="0.35">
      <c r="A1098" t="s">
        <v>214</v>
      </c>
      <c r="B1098" t="s">
        <v>1752</v>
      </c>
      <c r="C1098">
        <v>4</v>
      </c>
      <c r="D1098" t="s">
        <v>2302</v>
      </c>
    </row>
    <row r="1099" spans="1:4" x14ac:dyDescent="0.35">
      <c r="A1099" t="s">
        <v>216</v>
      </c>
      <c r="B1099" t="s">
        <v>2299</v>
      </c>
      <c r="C1099">
        <v>6</v>
      </c>
      <c r="D1099" t="s">
        <v>2300</v>
      </c>
    </row>
    <row r="1100" spans="1:4" x14ac:dyDescent="0.35">
      <c r="A1100" t="s">
        <v>216</v>
      </c>
      <c r="B1100" t="s">
        <v>2301</v>
      </c>
      <c r="C1100">
        <v>9</v>
      </c>
      <c r="D1100" t="s">
        <v>2300</v>
      </c>
    </row>
    <row r="1101" spans="1:4" x14ac:dyDescent="0.35">
      <c r="A1101" t="s">
        <v>216</v>
      </c>
      <c r="B1101" t="s">
        <v>1819</v>
      </c>
      <c r="C1101">
        <v>6</v>
      </c>
      <c r="D1101" t="s">
        <v>2300</v>
      </c>
    </row>
    <row r="1102" spans="1:4" x14ac:dyDescent="0.35">
      <c r="A1102" t="s">
        <v>216</v>
      </c>
      <c r="B1102" t="s">
        <v>1820</v>
      </c>
      <c r="C1102">
        <v>7</v>
      </c>
      <c r="D1102" t="s">
        <v>2300</v>
      </c>
    </row>
    <row r="1103" spans="1:4" x14ac:dyDescent="0.35">
      <c r="A1103" t="s">
        <v>216</v>
      </c>
      <c r="B1103" t="s">
        <v>1821</v>
      </c>
      <c r="C1103">
        <v>8</v>
      </c>
      <c r="D1103" t="s">
        <v>2300</v>
      </c>
    </row>
    <row r="1104" spans="1:4" x14ac:dyDescent="0.35">
      <c r="A1104" t="s">
        <v>216</v>
      </c>
      <c r="B1104" t="s">
        <v>1822</v>
      </c>
      <c r="C1104">
        <v>9</v>
      </c>
      <c r="D1104" t="s">
        <v>2300</v>
      </c>
    </row>
    <row r="1105" spans="1:4" x14ac:dyDescent="0.35">
      <c r="A1105" t="s">
        <v>216</v>
      </c>
      <c r="B1105" t="s">
        <v>2299</v>
      </c>
      <c r="C1105">
        <v>3</v>
      </c>
      <c r="D1105" t="s">
        <v>2302</v>
      </c>
    </row>
    <row r="1106" spans="1:4" x14ac:dyDescent="0.35">
      <c r="A1106" t="s">
        <v>216</v>
      </c>
      <c r="B1106" t="s">
        <v>2301</v>
      </c>
      <c r="C1106">
        <v>4</v>
      </c>
      <c r="D1106" t="s">
        <v>2302</v>
      </c>
    </row>
    <row r="1107" spans="1:4" x14ac:dyDescent="0.35">
      <c r="A1107" t="s">
        <v>216</v>
      </c>
      <c r="B1107" t="s">
        <v>1750</v>
      </c>
      <c r="C1107">
        <v>3</v>
      </c>
      <c r="D1107" t="s">
        <v>2302</v>
      </c>
    </row>
    <row r="1108" spans="1:4" x14ac:dyDescent="0.35">
      <c r="A1108" t="s">
        <v>216</v>
      </c>
      <c r="B1108" t="s">
        <v>1752</v>
      </c>
      <c r="C1108">
        <v>4</v>
      </c>
      <c r="D1108" t="s">
        <v>2302</v>
      </c>
    </row>
    <row r="1109" spans="1:4" x14ac:dyDescent="0.35">
      <c r="A1109" t="s">
        <v>218</v>
      </c>
      <c r="B1109" t="s">
        <v>2299</v>
      </c>
      <c r="C1109">
        <v>6</v>
      </c>
      <c r="D1109" t="s">
        <v>2300</v>
      </c>
    </row>
    <row r="1110" spans="1:4" x14ac:dyDescent="0.35">
      <c r="A1110" t="s">
        <v>218</v>
      </c>
      <c r="B1110" t="s">
        <v>2301</v>
      </c>
      <c r="C1110">
        <v>8</v>
      </c>
      <c r="D1110" t="s">
        <v>2300</v>
      </c>
    </row>
    <row r="1111" spans="1:4" x14ac:dyDescent="0.35">
      <c r="A1111" t="s">
        <v>218</v>
      </c>
      <c r="B1111" t="s">
        <v>1823</v>
      </c>
      <c r="C1111">
        <v>6</v>
      </c>
      <c r="D1111" t="s">
        <v>2300</v>
      </c>
    </row>
    <row r="1112" spans="1:4" x14ac:dyDescent="0.35">
      <c r="A1112" t="s">
        <v>218</v>
      </c>
      <c r="B1112" t="s">
        <v>1824</v>
      </c>
      <c r="C1112">
        <v>7</v>
      </c>
      <c r="D1112" t="s">
        <v>2300</v>
      </c>
    </row>
    <row r="1113" spans="1:4" x14ac:dyDescent="0.35">
      <c r="A1113" t="s">
        <v>218</v>
      </c>
      <c r="B1113" t="s">
        <v>1825</v>
      </c>
      <c r="C1113">
        <v>8</v>
      </c>
      <c r="D1113" t="s">
        <v>2300</v>
      </c>
    </row>
    <row r="1114" spans="1:4" x14ac:dyDescent="0.35">
      <c r="A1114" t="s">
        <v>218</v>
      </c>
      <c r="B1114" t="s">
        <v>2299</v>
      </c>
      <c r="C1114">
        <v>3</v>
      </c>
      <c r="D1114" t="s">
        <v>2302</v>
      </c>
    </row>
    <row r="1115" spans="1:4" x14ac:dyDescent="0.35">
      <c r="A1115" t="s">
        <v>218</v>
      </c>
      <c r="B1115" t="s">
        <v>2301</v>
      </c>
      <c r="C1115">
        <v>4</v>
      </c>
      <c r="D1115" t="s">
        <v>2302</v>
      </c>
    </row>
    <row r="1116" spans="1:4" x14ac:dyDescent="0.35">
      <c r="A1116" t="s">
        <v>218</v>
      </c>
      <c r="B1116" t="s">
        <v>1750</v>
      </c>
      <c r="C1116">
        <v>3</v>
      </c>
      <c r="D1116" t="s">
        <v>2302</v>
      </c>
    </row>
    <row r="1117" spans="1:4" x14ac:dyDescent="0.35">
      <c r="A1117" t="s">
        <v>218</v>
      </c>
      <c r="B1117" t="s">
        <v>1752</v>
      </c>
      <c r="C1117">
        <v>4</v>
      </c>
      <c r="D1117" t="s">
        <v>2302</v>
      </c>
    </row>
    <row r="1118" spans="1:4" x14ac:dyDescent="0.35">
      <c r="A1118" t="s">
        <v>220</v>
      </c>
      <c r="B1118" t="s">
        <v>2299</v>
      </c>
      <c r="C1118">
        <v>6</v>
      </c>
      <c r="D1118" t="s">
        <v>2300</v>
      </c>
    </row>
    <row r="1119" spans="1:4" x14ac:dyDescent="0.35">
      <c r="A1119" t="s">
        <v>220</v>
      </c>
      <c r="B1119" t="s">
        <v>2301</v>
      </c>
      <c r="C1119">
        <v>9</v>
      </c>
      <c r="D1119" t="s">
        <v>2300</v>
      </c>
    </row>
    <row r="1120" spans="1:4" x14ac:dyDescent="0.35">
      <c r="A1120" t="s">
        <v>220</v>
      </c>
      <c r="B1120" t="s">
        <v>1826</v>
      </c>
      <c r="C1120">
        <v>6</v>
      </c>
      <c r="D1120" t="s">
        <v>2300</v>
      </c>
    </row>
    <row r="1121" spans="1:4" x14ac:dyDescent="0.35">
      <c r="A1121" t="s">
        <v>220</v>
      </c>
      <c r="B1121" t="s">
        <v>1827</v>
      </c>
      <c r="C1121">
        <v>7</v>
      </c>
      <c r="D1121" t="s">
        <v>2300</v>
      </c>
    </row>
    <row r="1122" spans="1:4" x14ac:dyDescent="0.35">
      <c r="A1122" t="s">
        <v>220</v>
      </c>
      <c r="B1122" t="s">
        <v>1828</v>
      </c>
      <c r="C1122">
        <v>8</v>
      </c>
      <c r="D1122" t="s">
        <v>2300</v>
      </c>
    </row>
    <row r="1123" spans="1:4" x14ac:dyDescent="0.35">
      <c r="A1123" t="s">
        <v>220</v>
      </c>
      <c r="B1123" t="s">
        <v>1829</v>
      </c>
      <c r="C1123">
        <v>9</v>
      </c>
      <c r="D1123" t="s">
        <v>2300</v>
      </c>
    </row>
    <row r="1124" spans="1:4" x14ac:dyDescent="0.35">
      <c r="A1124" t="s">
        <v>220</v>
      </c>
      <c r="B1124" t="s">
        <v>2299</v>
      </c>
      <c r="C1124">
        <v>3</v>
      </c>
      <c r="D1124" t="s">
        <v>2302</v>
      </c>
    </row>
    <row r="1125" spans="1:4" x14ac:dyDescent="0.35">
      <c r="A1125" t="s">
        <v>220</v>
      </c>
      <c r="B1125" t="s">
        <v>2301</v>
      </c>
      <c r="C1125">
        <v>4</v>
      </c>
      <c r="D1125" t="s">
        <v>2302</v>
      </c>
    </row>
    <row r="1126" spans="1:4" x14ac:dyDescent="0.35">
      <c r="A1126" t="s">
        <v>220</v>
      </c>
      <c r="B1126" t="s">
        <v>1750</v>
      </c>
      <c r="C1126">
        <v>3</v>
      </c>
      <c r="D1126" t="s">
        <v>2302</v>
      </c>
    </row>
    <row r="1127" spans="1:4" x14ac:dyDescent="0.35">
      <c r="A1127" t="s">
        <v>220</v>
      </c>
      <c r="B1127" t="s">
        <v>1752</v>
      </c>
      <c r="C1127">
        <v>4</v>
      </c>
      <c r="D1127" t="s">
        <v>2302</v>
      </c>
    </row>
    <row r="1128" spans="1:4" x14ac:dyDescent="0.35">
      <c r="A1128" t="s">
        <v>224</v>
      </c>
      <c r="B1128" t="s">
        <v>2299</v>
      </c>
      <c r="C1128">
        <v>5</v>
      </c>
      <c r="D1128" t="s">
        <v>2300</v>
      </c>
    </row>
    <row r="1129" spans="1:4" x14ac:dyDescent="0.35">
      <c r="A1129" t="s">
        <v>224</v>
      </c>
      <c r="B1129" t="s">
        <v>2301</v>
      </c>
      <c r="C1129">
        <v>5</v>
      </c>
      <c r="D1129" t="s">
        <v>2300</v>
      </c>
    </row>
    <row r="1130" spans="1:4" x14ac:dyDescent="0.35">
      <c r="A1130" t="s">
        <v>224</v>
      </c>
      <c r="B1130" t="s">
        <v>1750</v>
      </c>
      <c r="C1130">
        <v>5</v>
      </c>
      <c r="D1130" t="s">
        <v>2300</v>
      </c>
    </row>
    <row r="1131" spans="1:4" x14ac:dyDescent="0.35">
      <c r="A1131" t="s">
        <v>224</v>
      </c>
      <c r="B1131" t="s">
        <v>2299</v>
      </c>
      <c r="C1131">
        <v>3</v>
      </c>
      <c r="D1131" t="s">
        <v>2302</v>
      </c>
    </row>
    <row r="1132" spans="1:4" x14ac:dyDescent="0.35">
      <c r="A1132" t="s">
        <v>224</v>
      </c>
      <c r="B1132" t="s">
        <v>2301</v>
      </c>
      <c r="C1132">
        <v>3</v>
      </c>
      <c r="D1132" t="s">
        <v>2302</v>
      </c>
    </row>
    <row r="1133" spans="1:4" x14ac:dyDescent="0.35">
      <c r="A1133" t="s">
        <v>224</v>
      </c>
      <c r="B1133" t="s">
        <v>1750</v>
      </c>
      <c r="C1133">
        <v>3</v>
      </c>
      <c r="D1133" t="s">
        <v>2302</v>
      </c>
    </row>
    <row r="1134" spans="1:4" x14ac:dyDescent="0.35">
      <c r="A1134" t="s">
        <v>226</v>
      </c>
      <c r="B1134" t="s">
        <v>2299</v>
      </c>
      <c r="C1134">
        <v>5</v>
      </c>
      <c r="D1134" t="s">
        <v>2300</v>
      </c>
    </row>
    <row r="1135" spans="1:4" x14ac:dyDescent="0.35">
      <c r="A1135" t="s">
        <v>226</v>
      </c>
      <c r="B1135" t="s">
        <v>2301</v>
      </c>
      <c r="C1135">
        <v>18</v>
      </c>
      <c r="D1135" t="s">
        <v>2300</v>
      </c>
    </row>
    <row r="1136" spans="1:4" x14ac:dyDescent="0.35">
      <c r="A1136" t="s">
        <v>226</v>
      </c>
      <c r="B1136" t="s">
        <v>1752</v>
      </c>
      <c r="C1136">
        <v>5</v>
      </c>
      <c r="D1136" t="s">
        <v>2300</v>
      </c>
    </row>
    <row r="1137" spans="1:4" x14ac:dyDescent="0.35">
      <c r="A1137" t="s">
        <v>226</v>
      </c>
      <c r="B1137" t="s">
        <v>1754</v>
      </c>
      <c r="C1137">
        <v>6</v>
      </c>
      <c r="D1137" t="s">
        <v>2300</v>
      </c>
    </row>
    <row r="1138" spans="1:4" x14ac:dyDescent="0.35">
      <c r="A1138" t="s">
        <v>226</v>
      </c>
      <c r="B1138" t="s">
        <v>1755</v>
      </c>
      <c r="C1138">
        <v>7</v>
      </c>
      <c r="D1138" t="s">
        <v>2300</v>
      </c>
    </row>
    <row r="1139" spans="1:4" x14ac:dyDescent="0.35">
      <c r="A1139" t="s">
        <v>226</v>
      </c>
      <c r="B1139" t="s">
        <v>1756</v>
      </c>
      <c r="C1139">
        <v>8</v>
      </c>
      <c r="D1139" t="s">
        <v>2300</v>
      </c>
    </row>
    <row r="1140" spans="1:4" x14ac:dyDescent="0.35">
      <c r="A1140" t="s">
        <v>226</v>
      </c>
      <c r="B1140" t="s">
        <v>1757</v>
      </c>
      <c r="C1140">
        <v>9</v>
      </c>
      <c r="D1140" t="s">
        <v>2300</v>
      </c>
    </row>
    <row r="1141" spans="1:4" x14ac:dyDescent="0.35">
      <c r="A1141" t="s">
        <v>226</v>
      </c>
      <c r="B1141" t="s">
        <v>1769</v>
      </c>
      <c r="C1141">
        <v>10</v>
      </c>
      <c r="D1141" t="s">
        <v>2300</v>
      </c>
    </row>
    <row r="1142" spans="1:4" x14ac:dyDescent="0.35">
      <c r="A1142" t="s">
        <v>226</v>
      </c>
      <c r="B1142" t="s">
        <v>1807</v>
      </c>
      <c r="C1142">
        <v>11</v>
      </c>
      <c r="D1142" t="s">
        <v>2300</v>
      </c>
    </row>
    <row r="1143" spans="1:4" x14ac:dyDescent="0.35">
      <c r="A1143" t="s">
        <v>226</v>
      </c>
      <c r="B1143" t="s">
        <v>1808</v>
      </c>
      <c r="C1143">
        <v>12</v>
      </c>
      <c r="D1143" t="s">
        <v>2300</v>
      </c>
    </row>
    <row r="1144" spans="1:4" x14ac:dyDescent="0.35">
      <c r="A1144" t="s">
        <v>226</v>
      </c>
      <c r="B1144" t="s">
        <v>1809</v>
      </c>
      <c r="C1144">
        <v>13</v>
      </c>
      <c r="D1144" t="s">
        <v>2300</v>
      </c>
    </row>
    <row r="1145" spans="1:4" x14ac:dyDescent="0.35">
      <c r="A1145" t="s">
        <v>226</v>
      </c>
      <c r="B1145" t="s">
        <v>1810</v>
      </c>
      <c r="C1145">
        <v>14</v>
      </c>
      <c r="D1145" t="s">
        <v>2300</v>
      </c>
    </row>
    <row r="1146" spans="1:4" x14ac:dyDescent="0.35">
      <c r="A1146" t="s">
        <v>226</v>
      </c>
      <c r="B1146" t="s">
        <v>1811</v>
      </c>
      <c r="C1146">
        <v>15</v>
      </c>
      <c r="D1146" t="s">
        <v>2300</v>
      </c>
    </row>
    <row r="1147" spans="1:4" x14ac:dyDescent="0.35">
      <c r="A1147" t="s">
        <v>226</v>
      </c>
      <c r="B1147" t="s">
        <v>1812</v>
      </c>
      <c r="C1147">
        <v>16</v>
      </c>
      <c r="D1147" t="s">
        <v>2300</v>
      </c>
    </row>
    <row r="1148" spans="1:4" x14ac:dyDescent="0.35">
      <c r="A1148" t="s">
        <v>226</v>
      </c>
      <c r="B1148" t="s">
        <v>1813</v>
      </c>
      <c r="C1148">
        <v>17</v>
      </c>
      <c r="D1148" t="s">
        <v>2300</v>
      </c>
    </row>
    <row r="1149" spans="1:4" x14ac:dyDescent="0.35">
      <c r="A1149" t="s">
        <v>226</v>
      </c>
      <c r="B1149" t="s">
        <v>1814</v>
      </c>
      <c r="C1149">
        <v>18</v>
      </c>
      <c r="D1149" t="s">
        <v>2300</v>
      </c>
    </row>
    <row r="1150" spans="1:4" x14ac:dyDescent="0.35">
      <c r="A1150" t="s">
        <v>226</v>
      </c>
      <c r="B1150" t="s">
        <v>2299</v>
      </c>
      <c r="C1150">
        <v>3</v>
      </c>
      <c r="D1150" t="s">
        <v>2302</v>
      </c>
    </row>
    <row r="1151" spans="1:4" x14ac:dyDescent="0.35">
      <c r="A1151" t="s">
        <v>226</v>
      </c>
      <c r="B1151" t="s">
        <v>2301</v>
      </c>
      <c r="C1151">
        <v>5</v>
      </c>
      <c r="D1151" t="s">
        <v>2302</v>
      </c>
    </row>
    <row r="1152" spans="1:4" x14ac:dyDescent="0.35">
      <c r="A1152" t="s">
        <v>226</v>
      </c>
      <c r="B1152" t="s">
        <v>1750</v>
      </c>
      <c r="C1152">
        <v>3</v>
      </c>
      <c r="D1152" t="s">
        <v>2302</v>
      </c>
    </row>
    <row r="1153" spans="1:4" x14ac:dyDescent="0.35">
      <c r="A1153" t="s">
        <v>226</v>
      </c>
      <c r="B1153" t="s">
        <v>1752</v>
      </c>
      <c r="C1153">
        <v>4</v>
      </c>
      <c r="D1153" t="s">
        <v>2302</v>
      </c>
    </row>
    <row r="1154" spans="1:4" x14ac:dyDescent="0.35">
      <c r="A1154" t="s">
        <v>226</v>
      </c>
      <c r="B1154" t="s">
        <v>1754</v>
      </c>
      <c r="C1154">
        <v>5</v>
      </c>
      <c r="D1154" t="s">
        <v>2302</v>
      </c>
    </row>
    <row r="1155" spans="1:4" x14ac:dyDescent="0.35">
      <c r="A1155" t="s">
        <v>230</v>
      </c>
      <c r="B1155" t="s">
        <v>2299</v>
      </c>
      <c r="C1155">
        <v>5</v>
      </c>
      <c r="D1155" t="s">
        <v>2300</v>
      </c>
    </row>
    <row r="1156" spans="1:4" x14ac:dyDescent="0.35">
      <c r="A1156" t="s">
        <v>230</v>
      </c>
      <c r="B1156" t="s">
        <v>2301</v>
      </c>
      <c r="C1156">
        <v>5</v>
      </c>
      <c r="D1156" t="s">
        <v>2300</v>
      </c>
    </row>
    <row r="1157" spans="1:4" x14ac:dyDescent="0.35">
      <c r="A1157" t="s">
        <v>230</v>
      </c>
      <c r="B1157" t="s">
        <v>1750</v>
      </c>
      <c r="C1157">
        <v>5</v>
      </c>
      <c r="D1157" t="s">
        <v>2300</v>
      </c>
    </row>
    <row r="1158" spans="1:4" x14ac:dyDescent="0.35">
      <c r="A1158" t="s">
        <v>230</v>
      </c>
      <c r="B1158" t="s">
        <v>2299</v>
      </c>
      <c r="C1158">
        <v>3</v>
      </c>
      <c r="D1158" t="s">
        <v>2302</v>
      </c>
    </row>
    <row r="1159" spans="1:4" x14ac:dyDescent="0.35">
      <c r="A1159" t="s">
        <v>230</v>
      </c>
      <c r="B1159" t="s">
        <v>2301</v>
      </c>
      <c r="C1159">
        <v>3</v>
      </c>
      <c r="D1159" t="s">
        <v>2302</v>
      </c>
    </row>
    <row r="1160" spans="1:4" x14ac:dyDescent="0.35">
      <c r="A1160" t="s">
        <v>230</v>
      </c>
      <c r="B1160" t="s">
        <v>1750</v>
      </c>
      <c r="C1160">
        <v>3</v>
      </c>
      <c r="D1160" t="s">
        <v>2302</v>
      </c>
    </row>
    <row r="1161" spans="1:4" x14ac:dyDescent="0.35">
      <c r="A1161" t="s">
        <v>232</v>
      </c>
      <c r="B1161" t="s">
        <v>2306</v>
      </c>
      <c r="C1161">
        <v>1</v>
      </c>
      <c r="D1161" t="s">
        <v>2300</v>
      </c>
    </row>
    <row r="1162" spans="1:4" x14ac:dyDescent="0.35">
      <c r="A1162" t="s">
        <v>232</v>
      </c>
      <c r="B1162" t="s">
        <v>2299</v>
      </c>
      <c r="C1162">
        <v>5</v>
      </c>
      <c r="D1162" t="s">
        <v>2300</v>
      </c>
    </row>
    <row r="1163" spans="1:4" x14ac:dyDescent="0.35">
      <c r="A1163" t="s">
        <v>232</v>
      </c>
      <c r="B1163" t="s">
        <v>2301</v>
      </c>
      <c r="C1163">
        <v>5</v>
      </c>
      <c r="D1163" t="s">
        <v>2300</v>
      </c>
    </row>
    <row r="1164" spans="1:4" x14ac:dyDescent="0.35">
      <c r="A1164" t="s">
        <v>232</v>
      </c>
      <c r="B1164" t="s">
        <v>2299</v>
      </c>
      <c r="C1164">
        <v>2</v>
      </c>
      <c r="D1164" t="s">
        <v>2302</v>
      </c>
    </row>
    <row r="1165" spans="1:4" x14ac:dyDescent="0.35">
      <c r="A1165" t="s">
        <v>232</v>
      </c>
      <c r="B1165" t="s">
        <v>2301</v>
      </c>
      <c r="C1165">
        <v>5</v>
      </c>
      <c r="D1165" t="s">
        <v>2302</v>
      </c>
    </row>
    <row r="1166" spans="1:4" x14ac:dyDescent="0.35">
      <c r="A1166" t="s">
        <v>232</v>
      </c>
      <c r="B1166" t="s">
        <v>1750</v>
      </c>
      <c r="C1166">
        <v>2</v>
      </c>
      <c r="D1166" t="s">
        <v>2302</v>
      </c>
    </row>
    <row r="1167" spans="1:4" x14ac:dyDescent="0.35">
      <c r="A1167" t="s">
        <v>232</v>
      </c>
      <c r="B1167" t="s">
        <v>1752</v>
      </c>
      <c r="C1167">
        <v>3</v>
      </c>
      <c r="D1167" t="s">
        <v>2302</v>
      </c>
    </row>
    <row r="1168" spans="1:4" x14ac:dyDescent="0.35">
      <c r="A1168" t="s">
        <v>232</v>
      </c>
      <c r="B1168" t="s">
        <v>1754</v>
      </c>
      <c r="C1168">
        <v>4</v>
      </c>
      <c r="D1168" t="s">
        <v>2302</v>
      </c>
    </row>
    <row r="1169" spans="1:4" x14ac:dyDescent="0.35">
      <c r="A1169" t="s">
        <v>232</v>
      </c>
      <c r="B1169" t="s">
        <v>1755</v>
      </c>
      <c r="C1169">
        <v>5</v>
      </c>
      <c r="D1169" t="s">
        <v>2302</v>
      </c>
    </row>
    <row r="1170" spans="1:4" x14ac:dyDescent="0.35">
      <c r="A1170" t="s">
        <v>236</v>
      </c>
      <c r="B1170" t="s">
        <v>2299</v>
      </c>
      <c r="C1170">
        <v>5</v>
      </c>
      <c r="D1170" t="s">
        <v>2300</v>
      </c>
    </row>
    <row r="1171" spans="1:4" x14ac:dyDescent="0.35">
      <c r="A1171" t="s">
        <v>236</v>
      </c>
      <c r="B1171" t="s">
        <v>2301</v>
      </c>
      <c r="C1171">
        <v>5</v>
      </c>
      <c r="D1171" t="s">
        <v>2300</v>
      </c>
    </row>
    <row r="1172" spans="1:4" x14ac:dyDescent="0.35">
      <c r="A1172" t="s">
        <v>236</v>
      </c>
      <c r="B1172" t="s">
        <v>1750</v>
      </c>
      <c r="C1172">
        <v>5</v>
      </c>
      <c r="D1172" t="s">
        <v>2300</v>
      </c>
    </row>
    <row r="1173" spans="1:4" x14ac:dyDescent="0.35">
      <c r="A1173" t="s">
        <v>236</v>
      </c>
      <c r="B1173" t="s">
        <v>2299</v>
      </c>
      <c r="C1173">
        <v>3</v>
      </c>
      <c r="D1173" t="s">
        <v>2302</v>
      </c>
    </row>
    <row r="1174" spans="1:4" x14ac:dyDescent="0.35">
      <c r="A1174" t="s">
        <v>236</v>
      </c>
      <c r="B1174" t="s">
        <v>2301</v>
      </c>
      <c r="C1174">
        <v>3</v>
      </c>
      <c r="D1174" t="s">
        <v>2302</v>
      </c>
    </row>
    <row r="1175" spans="1:4" x14ac:dyDescent="0.35">
      <c r="A1175" t="s">
        <v>236</v>
      </c>
      <c r="B1175" t="s">
        <v>1750</v>
      </c>
      <c r="C1175">
        <v>3</v>
      </c>
      <c r="D1175" t="s">
        <v>2302</v>
      </c>
    </row>
    <row r="1176" spans="1:4" x14ac:dyDescent="0.35">
      <c r="A1176" t="s">
        <v>238</v>
      </c>
      <c r="B1176" t="s">
        <v>1752</v>
      </c>
      <c r="C1176">
        <v>1</v>
      </c>
      <c r="D1176" t="s">
        <v>2300</v>
      </c>
    </row>
    <row r="1177" spans="1:4" x14ac:dyDescent="0.35">
      <c r="A1177" t="s">
        <v>238</v>
      </c>
      <c r="B1177" t="s">
        <v>2278</v>
      </c>
      <c r="C1177">
        <v>2</v>
      </c>
      <c r="D1177" t="s">
        <v>2300</v>
      </c>
    </row>
    <row r="1178" spans="1:4" x14ac:dyDescent="0.35">
      <c r="A1178" t="s">
        <v>238</v>
      </c>
      <c r="B1178" t="s">
        <v>2299</v>
      </c>
      <c r="C1178">
        <v>5</v>
      </c>
      <c r="D1178" t="s">
        <v>2300</v>
      </c>
    </row>
    <row r="1179" spans="1:4" x14ac:dyDescent="0.35">
      <c r="A1179" t="s">
        <v>238</v>
      </c>
      <c r="B1179" t="s">
        <v>2301</v>
      </c>
      <c r="C1179">
        <v>5</v>
      </c>
      <c r="D1179" t="s">
        <v>2300</v>
      </c>
    </row>
    <row r="1180" spans="1:4" x14ac:dyDescent="0.35">
      <c r="A1180" t="s">
        <v>238</v>
      </c>
      <c r="B1180" t="s">
        <v>2299</v>
      </c>
      <c r="C1180">
        <v>3</v>
      </c>
      <c r="D1180" t="s">
        <v>2302</v>
      </c>
    </row>
    <row r="1181" spans="1:4" x14ac:dyDescent="0.35">
      <c r="A1181" t="s">
        <v>238</v>
      </c>
      <c r="B1181" t="s">
        <v>2301</v>
      </c>
      <c r="C1181">
        <v>5</v>
      </c>
      <c r="D1181" t="s">
        <v>2302</v>
      </c>
    </row>
    <row r="1182" spans="1:4" x14ac:dyDescent="0.35">
      <c r="A1182" t="s">
        <v>238</v>
      </c>
      <c r="B1182" t="s">
        <v>1750</v>
      </c>
      <c r="C1182">
        <v>3</v>
      </c>
      <c r="D1182" t="s">
        <v>2302</v>
      </c>
    </row>
    <row r="1183" spans="1:4" x14ac:dyDescent="0.35">
      <c r="A1183" t="s">
        <v>238</v>
      </c>
      <c r="B1183" t="s">
        <v>1754</v>
      </c>
      <c r="C1183">
        <v>4</v>
      </c>
      <c r="D1183" t="s">
        <v>2302</v>
      </c>
    </row>
    <row r="1184" spans="1:4" x14ac:dyDescent="0.35">
      <c r="A1184" t="s">
        <v>238</v>
      </c>
      <c r="B1184" t="s">
        <v>1755</v>
      </c>
      <c r="C1184">
        <v>5</v>
      </c>
      <c r="D1184" t="s">
        <v>2302</v>
      </c>
    </row>
    <row r="1185" spans="1:4" x14ac:dyDescent="0.35">
      <c r="A1185" t="s">
        <v>242</v>
      </c>
      <c r="B1185" t="s">
        <v>2299</v>
      </c>
      <c r="C1185">
        <v>5</v>
      </c>
      <c r="D1185" t="s">
        <v>2300</v>
      </c>
    </row>
    <row r="1186" spans="1:4" x14ac:dyDescent="0.35">
      <c r="A1186" t="s">
        <v>242</v>
      </c>
      <c r="B1186" t="s">
        <v>2301</v>
      </c>
      <c r="C1186">
        <v>5</v>
      </c>
      <c r="D1186" t="s">
        <v>2300</v>
      </c>
    </row>
    <row r="1187" spans="1:4" x14ac:dyDescent="0.35">
      <c r="A1187" t="s">
        <v>242</v>
      </c>
      <c r="B1187" t="s">
        <v>1750</v>
      </c>
      <c r="C1187">
        <v>5</v>
      </c>
      <c r="D1187" t="s">
        <v>2300</v>
      </c>
    </row>
    <row r="1188" spans="1:4" x14ac:dyDescent="0.35">
      <c r="A1188" t="s">
        <v>242</v>
      </c>
      <c r="B1188" t="s">
        <v>2299</v>
      </c>
      <c r="C1188">
        <v>3</v>
      </c>
      <c r="D1188" t="s">
        <v>2302</v>
      </c>
    </row>
    <row r="1189" spans="1:4" x14ac:dyDescent="0.35">
      <c r="A1189" t="s">
        <v>242</v>
      </c>
      <c r="B1189" t="s">
        <v>2301</v>
      </c>
      <c r="C1189">
        <v>3</v>
      </c>
      <c r="D1189" t="s">
        <v>2302</v>
      </c>
    </row>
    <row r="1190" spans="1:4" x14ac:dyDescent="0.35">
      <c r="A1190" t="s">
        <v>242</v>
      </c>
      <c r="B1190" t="s">
        <v>1750</v>
      </c>
      <c r="C1190">
        <v>3</v>
      </c>
      <c r="D1190" t="s">
        <v>2302</v>
      </c>
    </row>
    <row r="1191" spans="1:4" x14ac:dyDescent="0.35">
      <c r="A1191" t="s">
        <v>244</v>
      </c>
      <c r="B1191" t="s">
        <v>2299</v>
      </c>
      <c r="C1191">
        <v>7</v>
      </c>
      <c r="D1191" t="s">
        <v>2300</v>
      </c>
    </row>
    <row r="1192" spans="1:4" x14ac:dyDescent="0.35">
      <c r="A1192" t="s">
        <v>244</v>
      </c>
      <c r="B1192" t="s">
        <v>2301</v>
      </c>
      <c r="C1192">
        <v>15</v>
      </c>
      <c r="D1192" t="s">
        <v>2300</v>
      </c>
    </row>
    <row r="1193" spans="1:4" x14ac:dyDescent="0.35">
      <c r="A1193" t="s">
        <v>244</v>
      </c>
      <c r="B1193" t="s">
        <v>1752</v>
      </c>
      <c r="C1193">
        <v>7</v>
      </c>
      <c r="D1193" t="s">
        <v>2300</v>
      </c>
    </row>
    <row r="1194" spans="1:4" x14ac:dyDescent="0.35">
      <c r="A1194" t="s">
        <v>244</v>
      </c>
      <c r="B1194" t="s">
        <v>1754</v>
      </c>
      <c r="C1194">
        <v>8</v>
      </c>
      <c r="D1194" t="s">
        <v>2300</v>
      </c>
    </row>
    <row r="1195" spans="1:4" x14ac:dyDescent="0.35">
      <c r="A1195" t="s">
        <v>244</v>
      </c>
      <c r="B1195" t="s">
        <v>1755</v>
      </c>
      <c r="C1195">
        <v>9</v>
      </c>
      <c r="D1195" t="s">
        <v>2300</v>
      </c>
    </row>
    <row r="1196" spans="1:4" x14ac:dyDescent="0.35">
      <c r="A1196" t="s">
        <v>244</v>
      </c>
      <c r="B1196" t="s">
        <v>1756</v>
      </c>
      <c r="C1196">
        <v>10</v>
      </c>
      <c r="D1196" t="s">
        <v>2300</v>
      </c>
    </row>
    <row r="1197" spans="1:4" x14ac:dyDescent="0.35">
      <c r="A1197" t="s">
        <v>244</v>
      </c>
      <c r="B1197" t="s">
        <v>1757</v>
      </c>
      <c r="C1197">
        <v>11</v>
      </c>
      <c r="D1197" t="s">
        <v>2300</v>
      </c>
    </row>
    <row r="1198" spans="1:4" x14ac:dyDescent="0.35">
      <c r="A1198" t="s">
        <v>244</v>
      </c>
      <c r="B1198" t="s">
        <v>1769</v>
      </c>
      <c r="C1198">
        <v>12</v>
      </c>
      <c r="D1198" t="s">
        <v>2300</v>
      </c>
    </row>
    <row r="1199" spans="1:4" x14ac:dyDescent="0.35">
      <c r="A1199" t="s">
        <v>244</v>
      </c>
      <c r="B1199" t="s">
        <v>1807</v>
      </c>
      <c r="C1199">
        <v>13</v>
      </c>
      <c r="D1199" t="s">
        <v>2300</v>
      </c>
    </row>
    <row r="1200" spans="1:4" x14ac:dyDescent="0.35">
      <c r="A1200" t="s">
        <v>244</v>
      </c>
      <c r="B1200" t="s">
        <v>1808</v>
      </c>
      <c r="C1200">
        <v>14</v>
      </c>
      <c r="D1200" t="s">
        <v>2300</v>
      </c>
    </row>
    <row r="1201" spans="1:4" x14ac:dyDescent="0.35">
      <c r="A1201" t="s">
        <v>244</v>
      </c>
      <c r="B1201" t="s">
        <v>1809</v>
      </c>
      <c r="C1201">
        <v>15</v>
      </c>
      <c r="D1201" t="s">
        <v>2300</v>
      </c>
    </row>
    <row r="1202" spans="1:4" x14ac:dyDescent="0.35">
      <c r="A1202" t="s">
        <v>244</v>
      </c>
      <c r="B1202" t="s">
        <v>2299</v>
      </c>
      <c r="C1202">
        <v>4</v>
      </c>
      <c r="D1202" t="s">
        <v>2302</v>
      </c>
    </row>
    <row r="1203" spans="1:4" x14ac:dyDescent="0.35">
      <c r="A1203" t="s">
        <v>244</v>
      </c>
      <c r="B1203" t="s">
        <v>2301</v>
      </c>
      <c r="C1203">
        <v>7</v>
      </c>
      <c r="D1203" t="s">
        <v>2302</v>
      </c>
    </row>
    <row r="1204" spans="1:4" x14ac:dyDescent="0.35">
      <c r="A1204" t="s">
        <v>244</v>
      </c>
      <c r="B1204" t="s">
        <v>1750</v>
      </c>
      <c r="C1204">
        <v>4</v>
      </c>
      <c r="D1204" t="s">
        <v>2302</v>
      </c>
    </row>
    <row r="1205" spans="1:4" x14ac:dyDescent="0.35">
      <c r="A1205" t="s">
        <v>244</v>
      </c>
      <c r="B1205" t="s">
        <v>1752</v>
      </c>
      <c r="C1205">
        <v>5</v>
      </c>
      <c r="D1205" t="s">
        <v>2302</v>
      </c>
    </row>
    <row r="1206" spans="1:4" x14ac:dyDescent="0.35">
      <c r="A1206" t="s">
        <v>244</v>
      </c>
      <c r="B1206" t="s">
        <v>1754</v>
      </c>
      <c r="C1206">
        <v>6</v>
      </c>
      <c r="D1206" t="s">
        <v>2302</v>
      </c>
    </row>
    <row r="1207" spans="1:4" x14ac:dyDescent="0.35">
      <c r="A1207" t="s">
        <v>244</v>
      </c>
      <c r="B1207" t="s">
        <v>1755</v>
      </c>
      <c r="C1207">
        <v>7</v>
      </c>
      <c r="D1207" t="s">
        <v>2302</v>
      </c>
    </row>
    <row r="1208" spans="1:4" x14ac:dyDescent="0.35">
      <c r="A1208" t="s">
        <v>246</v>
      </c>
      <c r="B1208" t="s">
        <v>2299</v>
      </c>
      <c r="C1208">
        <v>5</v>
      </c>
      <c r="D1208" t="s">
        <v>2300</v>
      </c>
    </row>
    <row r="1209" spans="1:4" x14ac:dyDescent="0.35">
      <c r="A1209" t="s">
        <v>246</v>
      </c>
      <c r="B1209" t="s">
        <v>2301</v>
      </c>
      <c r="C1209">
        <v>10</v>
      </c>
      <c r="D1209" t="s">
        <v>2300</v>
      </c>
    </row>
    <row r="1210" spans="1:4" x14ac:dyDescent="0.35">
      <c r="A1210" t="s">
        <v>246</v>
      </c>
      <c r="B1210" t="s">
        <v>1810</v>
      </c>
      <c r="C1210">
        <v>5</v>
      </c>
      <c r="D1210" t="s">
        <v>2300</v>
      </c>
    </row>
    <row r="1211" spans="1:4" x14ac:dyDescent="0.35">
      <c r="A1211" t="s">
        <v>246</v>
      </c>
      <c r="B1211" t="s">
        <v>1811</v>
      </c>
      <c r="C1211">
        <v>6</v>
      </c>
      <c r="D1211" t="s">
        <v>2300</v>
      </c>
    </row>
    <row r="1212" spans="1:4" x14ac:dyDescent="0.35">
      <c r="A1212" t="s">
        <v>246</v>
      </c>
      <c r="B1212" t="s">
        <v>1812</v>
      </c>
      <c r="C1212">
        <v>7</v>
      </c>
      <c r="D1212" t="s">
        <v>2300</v>
      </c>
    </row>
    <row r="1213" spans="1:4" x14ac:dyDescent="0.35">
      <c r="A1213" t="s">
        <v>246</v>
      </c>
      <c r="B1213" t="s">
        <v>1813</v>
      </c>
      <c r="C1213">
        <v>8</v>
      </c>
      <c r="D1213" t="s">
        <v>2300</v>
      </c>
    </row>
    <row r="1214" spans="1:4" x14ac:dyDescent="0.35">
      <c r="A1214" t="s">
        <v>246</v>
      </c>
      <c r="B1214" t="s">
        <v>1814</v>
      </c>
      <c r="C1214">
        <v>9</v>
      </c>
      <c r="D1214" t="s">
        <v>2300</v>
      </c>
    </row>
    <row r="1215" spans="1:4" x14ac:dyDescent="0.35">
      <c r="A1215" t="s">
        <v>246</v>
      </c>
      <c r="B1215" t="s">
        <v>1815</v>
      </c>
      <c r="C1215">
        <v>10</v>
      </c>
      <c r="D1215" t="s">
        <v>2300</v>
      </c>
    </row>
    <row r="1216" spans="1:4" x14ac:dyDescent="0.35">
      <c r="A1216" t="s">
        <v>246</v>
      </c>
      <c r="B1216" t="s">
        <v>2299</v>
      </c>
      <c r="C1216">
        <v>3</v>
      </c>
      <c r="D1216" t="s">
        <v>2302</v>
      </c>
    </row>
    <row r="1217" spans="1:4" x14ac:dyDescent="0.35">
      <c r="A1217" t="s">
        <v>246</v>
      </c>
      <c r="B1217" t="s">
        <v>2301</v>
      </c>
      <c r="C1217">
        <v>3</v>
      </c>
      <c r="D1217" t="s">
        <v>2302</v>
      </c>
    </row>
    <row r="1218" spans="1:4" x14ac:dyDescent="0.35">
      <c r="A1218" t="s">
        <v>246</v>
      </c>
      <c r="B1218" t="s">
        <v>1750</v>
      </c>
      <c r="C1218">
        <v>3</v>
      </c>
      <c r="D1218" t="s">
        <v>2302</v>
      </c>
    </row>
    <row r="1219" spans="1:4" x14ac:dyDescent="0.35">
      <c r="A1219" t="s">
        <v>248</v>
      </c>
      <c r="B1219" t="s">
        <v>2299</v>
      </c>
      <c r="C1219">
        <v>5</v>
      </c>
      <c r="D1219" t="s">
        <v>2300</v>
      </c>
    </row>
    <row r="1220" spans="1:4" x14ac:dyDescent="0.35">
      <c r="A1220" t="s">
        <v>248</v>
      </c>
      <c r="B1220" t="s">
        <v>2301</v>
      </c>
      <c r="C1220">
        <v>6</v>
      </c>
      <c r="D1220" t="s">
        <v>2300</v>
      </c>
    </row>
    <row r="1221" spans="1:4" x14ac:dyDescent="0.35">
      <c r="A1221" t="s">
        <v>248</v>
      </c>
      <c r="B1221" t="s">
        <v>1816</v>
      </c>
      <c r="C1221">
        <v>5</v>
      </c>
      <c r="D1221" t="s">
        <v>2300</v>
      </c>
    </row>
    <row r="1222" spans="1:4" x14ac:dyDescent="0.35">
      <c r="A1222" t="s">
        <v>248</v>
      </c>
      <c r="B1222" t="s">
        <v>1817</v>
      </c>
      <c r="C1222">
        <v>6</v>
      </c>
      <c r="D1222" t="s">
        <v>2300</v>
      </c>
    </row>
    <row r="1223" spans="1:4" x14ac:dyDescent="0.35">
      <c r="A1223" t="s">
        <v>248</v>
      </c>
      <c r="B1223" t="s">
        <v>2299</v>
      </c>
      <c r="C1223">
        <v>3</v>
      </c>
      <c r="D1223" t="s">
        <v>2302</v>
      </c>
    </row>
    <row r="1224" spans="1:4" x14ac:dyDescent="0.35">
      <c r="A1224" t="s">
        <v>248</v>
      </c>
      <c r="B1224" t="s">
        <v>2301</v>
      </c>
      <c r="C1224">
        <v>3</v>
      </c>
      <c r="D1224" t="s">
        <v>2302</v>
      </c>
    </row>
    <row r="1225" spans="1:4" x14ac:dyDescent="0.35">
      <c r="A1225" t="s">
        <v>248</v>
      </c>
      <c r="B1225" t="s">
        <v>1750</v>
      </c>
      <c r="C1225">
        <v>3</v>
      </c>
      <c r="D1225" t="s">
        <v>2302</v>
      </c>
    </row>
    <row r="1226" spans="1:4" x14ac:dyDescent="0.35">
      <c r="A1226" t="s">
        <v>252</v>
      </c>
      <c r="B1226" t="s">
        <v>2299</v>
      </c>
      <c r="C1226">
        <v>5</v>
      </c>
      <c r="D1226" t="s">
        <v>2300</v>
      </c>
    </row>
    <row r="1227" spans="1:4" x14ac:dyDescent="0.35">
      <c r="A1227" t="s">
        <v>252</v>
      </c>
      <c r="B1227" t="s">
        <v>2301</v>
      </c>
      <c r="C1227">
        <v>5</v>
      </c>
      <c r="D1227" t="s">
        <v>2300</v>
      </c>
    </row>
    <row r="1228" spans="1:4" x14ac:dyDescent="0.35">
      <c r="A1228" t="s">
        <v>252</v>
      </c>
      <c r="B1228" t="s">
        <v>1750</v>
      </c>
      <c r="C1228">
        <v>5</v>
      </c>
      <c r="D1228" t="s">
        <v>2300</v>
      </c>
    </row>
    <row r="1229" spans="1:4" x14ac:dyDescent="0.35">
      <c r="A1229" t="s">
        <v>252</v>
      </c>
      <c r="B1229" t="s">
        <v>2299</v>
      </c>
      <c r="C1229">
        <v>3</v>
      </c>
      <c r="D1229" t="s">
        <v>2302</v>
      </c>
    </row>
    <row r="1230" spans="1:4" x14ac:dyDescent="0.35">
      <c r="A1230" t="s">
        <v>252</v>
      </c>
      <c r="B1230" t="s">
        <v>2301</v>
      </c>
      <c r="C1230">
        <v>3</v>
      </c>
      <c r="D1230" t="s">
        <v>2302</v>
      </c>
    </row>
    <row r="1231" spans="1:4" x14ac:dyDescent="0.35">
      <c r="A1231" t="s">
        <v>252</v>
      </c>
      <c r="B1231" t="s">
        <v>1750</v>
      </c>
      <c r="C1231">
        <v>3</v>
      </c>
      <c r="D1231" t="s">
        <v>2302</v>
      </c>
    </row>
    <row r="1232" spans="1:4" x14ac:dyDescent="0.35">
      <c r="A1232" t="s">
        <v>254</v>
      </c>
      <c r="B1232" t="s">
        <v>2299</v>
      </c>
      <c r="C1232">
        <v>5</v>
      </c>
      <c r="D1232" t="s">
        <v>2300</v>
      </c>
    </row>
    <row r="1233" spans="1:4" x14ac:dyDescent="0.35">
      <c r="A1233" t="s">
        <v>254</v>
      </c>
      <c r="B1233" t="s">
        <v>2301</v>
      </c>
      <c r="C1233">
        <v>8</v>
      </c>
      <c r="D1233" t="s">
        <v>2300</v>
      </c>
    </row>
    <row r="1234" spans="1:4" x14ac:dyDescent="0.35">
      <c r="A1234" t="s">
        <v>254</v>
      </c>
      <c r="B1234" t="s">
        <v>1750</v>
      </c>
      <c r="C1234">
        <v>5</v>
      </c>
      <c r="D1234" t="s">
        <v>2300</v>
      </c>
    </row>
    <row r="1235" spans="1:4" x14ac:dyDescent="0.35">
      <c r="A1235" t="s">
        <v>254</v>
      </c>
      <c r="B1235" t="s">
        <v>1752</v>
      </c>
      <c r="C1235">
        <v>6</v>
      </c>
      <c r="D1235" t="s">
        <v>2300</v>
      </c>
    </row>
    <row r="1236" spans="1:4" x14ac:dyDescent="0.35">
      <c r="A1236" t="s">
        <v>254</v>
      </c>
      <c r="B1236" t="s">
        <v>1754</v>
      </c>
      <c r="C1236">
        <v>7</v>
      </c>
      <c r="D1236" t="s">
        <v>2300</v>
      </c>
    </row>
    <row r="1237" spans="1:4" x14ac:dyDescent="0.35">
      <c r="A1237" t="s">
        <v>254</v>
      </c>
      <c r="B1237" t="s">
        <v>1755</v>
      </c>
      <c r="C1237">
        <v>8</v>
      </c>
      <c r="D1237" t="s">
        <v>2300</v>
      </c>
    </row>
    <row r="1238" spans="1:4" x14ac:dyDescent="0.35">
      <c r="A1238" t="s">
        <v>254</v>
      </c>
      <c r="B1238" t="s">
        <v>2299</v>
      </c>
      <c r="C1238">
        <v>3</v>
      </c>
      <c r="D1238" t="s">
        <v>2302</v>
      </c>
    </row>
    <row r="1239" spans="1:4" x14ac:dyDescent="0.35">
      <c r="A1239" t="s">
        <v>254</v>
      </c>
      <c r="B1239" t="s">
        <v>2301</v>
      </c>
      <c r="C1239">
        <v>4</v>
      </c>
      <c r="D1239" t="s">
        <v>2302</v>
      </c>
    </row>
    <row r="1240" spans="1:4" x14ac:dyDescent="0.35">
      <c r="A1240" t="s">
        <v>254</v>
      </c>
      <c r="B1240" t="s">
        <v>1750</v>
      </c>
      <c r="C1240">
        <v>3</v>
      </c>
      <c r="D1240" t="s">
        <v>2302</v>
      </c>
    </row>
    <row r="1241" spans="1:4" x14ac:dyDescent="0.35">
      <c r="A1241" t="s">
        <v>254</v>
      </c>
      <c r="B1241" t="s">
        <v>1752</v>
      </c>
      <c r="C1241">
        <v>4</v>
      </c>
      <c r="D1241" t="s">
        <v>2302</v>
      </c>
    </row>
    <row r="1242" spans="1:4" x14ac:dyDescent="0.35">
      <c r="A1242" t="s">
        <v>258</v>
      </c>
      <c r="B1242" t="s">
        <v>2299</v>
      </c>
      <c r="C1242">
        <v>5</v>
      </c>
      <c r="D1242" t="s">
        <v>2300</v>
      </c>
    </row>
    <row r="1243" spans="1:4" x14ac:dyDescent="0.35">
      <c r="A1243" t="s">
        <v>258</v>
      </c>
      <c r="B1243" t="s">
        <v>2301</v>
      </c>
      <c r="C1243">
        <v>5</v>
      </c>
      <c r="D1243" t="s">
        <v>2300</v>
      </c>
    </row>
    <row r="1244" spans="1:4" x14ac:dyDescent="0.35">
      <c r="A1244" t="s">
        <v>258</v>
      </c>
      <c r="B1244" t="s">
        <v>1750</v>
      </c>
      <c r="C1244">
        <v>5</v>
      </c>
      <c r="D1244" t="s">
        <v>2300</v>
      </c>
    </row>
    <row r="1245" spans="1:4" x14ac:dyDescent="0.35">
      <c r="A1245" t="s">
        <v>258</v>
      </c>
      <c r="B1245" t="s">
        <v>2299</v>
      </c>
      <c r="C1245">
        <v>3</v>
      </c>
      <c r="D1245" t="s">
        <v>2302</v>
      </c>
    </row>
    <row r="1246" spans="1:4" x14ac:dyDescent="0.35">
      <c r="A1246" t="s">
        <v>258</v>
      </c>
      <c r="B1246" t="s">
        <v>2301</v>
      </c>
      <c r="C1246">
        <v>3</v>
      </c>
      <c r="D1246" t="s">
        <v>2302</v>
      </c>
    </row>
    <row r="1247" spans="1:4" x14ac:dyDescent="0.35">
      <c r="A1247" t="s">
        <v>258</v>
      </c>
      <c r="B1247" t="s">
        <v>1750</v>
      </c>
      <c r="C1247">
        <v>3</v>
      </c>
      <c r="D1247" t="s">
        <v>2302</v>
      </c>
    </row>
    <row r="1248" spans="1:4" x14ac:dyDescent="0.35">
      <c r="A1248" t="s">
        <v>260</v>
      </c>
      <c r="B1248" t="s">
        <v>1750</v>
      </c>
      <c r="C1248">
        <v>1</v>
      </c>
      <c r="D1248" t="s">
        <v>2300</v>
      </c>
    </row>
    <row r="1249" spans="1:4" x14ac:dyDescent="0.35">
      <c r="A1249" t="s">
        <v>260</v>
      </c>
      <c r="B1249" t="s">
        <v>1754</v>
      </c>
      <c r="C1249">
        <v>2</v>
      </c>
      <c r="D1249" t="s">
        <v>2300</v>
      </c>
    </row>
    <row r="1250" spans="1:4" x14ac:dyDescent="0.35">
      <c r="A1250" t="s">
        <v>260</v>
      </c>
      <c r="B1250" t="s">
        <v>1755</v>
      </c>
      <c r="C1250">
        <v>3</v>
      </c>
      <c r="D1250" t="s">
        <v>2300</v>
      </c>
    </row>
    <row r="1251" spans="1:4" x14ac:dyDescent="0.35">
      <c r="A1251" t="s">
        <v>260</v>
      </c>
      <c r="B1251" t="s">
        <v>1757</v>
      </c>
      <c r="C1251">
        <v>4</v>
      </c>
      <c r="D1251" t="s">
        <v>2300</v>
      </c>
    </row>
    <row r="1252" spans="1:4" x14ac:dyDescent="0.35">
      <c r="A1252" t="s">
        <v>260</v>
      </c>
      <c r="B1252" t="s">
        <v>2307</v>
      </c>
      <c r="C1252">
        <v>5</v>
      </c>
      <c r="D1252" t="s">
        <v>2300</v>
      </c>
    </row>
    <row r="1253" spans="1:4" x14ac:dyDescent="0.35">
      <c r="A1253" t="s">
        <v>260</v>
      </c>
      <c r="B1253" t="s">
        <v>2299</v>
      </c>
      <c r="C1253">
        <v>5</v>
      </c>
      <c r="D1253" t="s">
        <v>2300</v>
      </c>
    </row>
    <row r="1254" spans="1:4" x14ac:dyDescent="0.35">
      <c r="A1254" t="s">
        <v>260</v>
      </c>
      <c r="B1254" t="s">
        <v>2301</v>
      </c>
      <c r="C1254">
        <v>5</v>
      </c>
      <c r="D1254" t="s">
        <v>2300</v>
      </c>
    </row>
    <row r="1255" spans="1:4" x14ac:dyDescent="0.35">
      <c r="A1255" t="s">
        <v>260</v>
      </c>
      <c r="B1255" t="s">
        <v>2299</v>
      </c>
      <c r="C1255">
        <v>6</v>
      </c>
      <c r="D1255" t="s">
        <v>2302</v>
      </c>
    </row>
    <row r="1256" spans="1:4" x14ac:dyDescent="0.35">
      <c r="A1256" t="s">
        <v>260</v>
      </c>
      <c r="B1256" t="s">
        <v>2301</v>
      </c>
      <c r="C1256">
        <v>8</v>
      </c>
      <c r="D1256" t="s">
        <v>2302</v>
      </c>
    </row>
    <row r="1257" spans="1:4" x14ac:dyDescent="0.35">
      <c r="A1257" t="s">
        <v>260</v>
      </c>
      <c r="B1257" t="s">
        <v>1752</v>
      </c>
      <c r="C1257">
        <v>6</v>
      </c>
      <c r="D1257" t="s">
        <v>2302</v>
      </c>
    </row>
    <row r="1258" spans="1:4" x14ac:dyDescent="0.35">
      <c r="A1258" t="s">
        <v>260</v>
      </c>
      <c r="B1258" t="s">
        <v>1756</v>
      </c>
      <c r="C1258">
        <v>7</v>
      </c>
      <c r="D1258" t="s">
        <v>2302</v>
      </c>
    </row>
    <row r="1259" spans="1:4" x14ac:dyDescent="0.35">
      <c r="A1259" t="s">
        <v>260</v>
      </c>
      <c r="B1259" t="s">
        <v>1769</v>
      </c>
      <c r="C1259">
        <v>8</v>
      </c>
      <c r="D1259" t="s">
        <v>2302</v>
      </c>
    </row>
    <row r="1260" spans="1:4" x14ac:dyDescent="0.35">
      <c r="A1260" t="s">
        <v>264</v>
      </c>
      <c r="B1260" t="s">
        <v>2299</v>
      </c>
      <c r="C1260">
        <v>5</v>
      </c>
      <c r="D1260" t="s">
        <v>2300</v>
      </c>
    </row>
    <row r="1261" spans="1:4" x14ac:dyDescent="0.35">
      <c r="A1261" t="s">
        <v>264</v>
      </c>
      <c r="B1261" t="s">
        <v>2301</v>
      </c>
      <c r="C1261">
        <v>5</v>
      </c>
      <c r="D1261" t="s">
        <v>2300</v>
      </c>
    </row>
    <row r="1262" spans="1:4" x14ac:dyDescent="0.35">
      <c r="A1262" t="s">
        <v>264</v>
      </c>
      <c r="B1262" t="s">
        <v>1750</v>
      </c>
      <c r="C1262">
        <v>5</v>
      </c>
      <c r="D1262" t="s">
        <v>2300</v>
      </c>
    </row>
    <row r="1263" spans="1:4" x14ac:dyDescent="0.35">
      <c r="A1263" t="s">
        <v>264</v>
      </c>
      <c r="B1263" t="s">
        <v>2299</v>
      </c>
      <c r="C1263">
        <v>3</v>
      </c>
      <c r="D1263" t="s">
        <v>2302</v>
      </c>
    </row>
    <row r="1264" spans="1:4" x14ac:dyDescent="0.35">
      <c r="A1264" t="s">
        <v>264</v>
      </c>
      <c r="B1264" t="s">
        <v>2301</v>
      </c>
      <c r="C1264">
        <v>3</v>
      </c>
      <c r="D1264" t="s">
        <v>2302</v>
      </c>
    </row>
    <row r="1265" spans="1:4" x14ac:dyDescent="0.35">
      <c r="A1265" t="s">
        <v>264</v>
      </c>
      <c r="B1265" t="s">
        <v>1750</v>
      </c>
      <c r="C1265">
        <v>3</v>
      </c>
      <c r="D1265" t="s">
        <v>2302</v>
      </c>
    </row>
    <row r="1266" spans="1:4" x14ac:dyDescent="0.35">
      <c r="A1266" t="s">
        <v>266</v>
      </c>
      <c r="B1266" t="s">
        <v>1750</v>
      </c>
      <c r="C1266">
        <v>1</v>
      </c>
      <c r="D1266" t="s">
        <v>2300</v>
      </c>
    </row>
    <row r="1267" spans="1:4" x14ac:dyDescent="0.35">
      <c r="A1267" t="s">
        <v>266</v>
      </c>
      <c r="B1267" t="s">
        <v>1755</v>
      </c>
      <c r="C1267">
        <v>2</v>
      </c>
      <c r="D1267" t="s">
        <v>2300</v>
      </c>
    </row>
    <row r="1268" spans="1:4" x14ac:dyDescent="0.35">
      <c r="A1268" t="s">
        <v>266</v>
      </c>
      <c r="B1268" t="s">
        <v>2299</v>
      </c>
      <c r="C1268">
        <v>5</v>
      </c>
      <c r="D1268" t="s">
        <v>2300</v>
      </c>
    </row>
    <row r="1269" spans="1:4" x14ac:dyDescent="0.35">
      <c r="A1269" t="s">
        <v>266</v>
      </c>
      <c r="B1269" t="s">
        <v>2301</v>
      </c>
      <c r="C1269">
        <v>5</v>
      </c>
      <c r="D1269" t="s">
        <v>2300</v>
      </c>
    </row>
    <row r="1270" spans="1:4" x14ac:dyDescent="0.35">
      <c r="A1270" t="s">
        <v>266</v>
      </c>
      <c r="B1270" t="s">
        <v>2299</v>
      </c>
      <c r="C1270">
        <v>3</v>
      </c>
      <c r="D1270" t="s">
        <v>2302</v>
      </c>
    </row>
    <row r="1271" spans="1:4" x14ac:dyDescent="0.35">
      <c r="A1271" t="s">
        <v>266</v>
      </c>
      <c r="B1271" t="s">
        <v>2301</v>
      </c>
      <c r="C1271">
        <v>5</v>
      </c>
      <c r="D1271" t="s">
        <v>2302</v>
      </c>
    </row>
    <row r="1272" spans="1:4" x14ac:dyDescent="0.35">
      <c r="A1272" t="s">
        <v>266</v>
      </c>
      <c r="B1272" t="s">
        <v>2278</v>
      </c>
      <c r="C1272">
        <v>3</v>
      </c>
      <c r="D1272" t="s">
        <v>2302</v>
      </c>
    </row>
    <row r="1273" spans="1:4" x14ac:dyDescent="0.35">
      <c r="A1273" t="s">
        <v>266</v>
      </c>
      <c r="B1273" t="s">
        <v>1752</v>
      </c>
      <c r="C1273">
        <v>4</v>
      </c>
      <c r="D1273" t="s">
        <v>2302</v>
      </c>
    </row>
    <row r="1274" spans="1:4" x14ac:dyDescent="0.35">
      <c r="A1274" t="s">
        <v>266</v>
      </c>
      <c r="B1274" t="s">
        <v>1754</v>
      </c>
      <c r="C1274">
        <v>5</v>
      </c>
      <c r="D1274" t="s">
        <v>2302</v>
      </c>
    </row>
    <row r="1275" spans="1:4" x14ac:dyDescent="0.35">
      <c r="A1275" t="s">
        <v>270</v>
      </c>
      <c r="B1275" t="s">
        <v>1032</v>
      </c>
      <c r="C1275">
        <v>1</v>
      </c>
      <c r="D1275" t="s">
        <v>2300</v>
      </c>
    </row>
    <row r="1276" spans="1:4" x14ac:dyDescent="0.35">
      <c r="A1276" t="s">
        <v>270</v>
      </c>
      <c r="B1276" t="s">
        <v>1102</v>
      </c>
      <c r="C1276">
        <v>2</v>
      </c>
      <c r="D1276" t="s">
        <v>2300</v>
      </c>
    </row>
    <row r="1277" spans="1:4" x14ac:dyDescent="0.35">
      <c r="A1277" t="s">
        <v>270</v>
      </c>
      <c r="B1277" t="s">
        <v>1104</v>
      </c>
      <c r="C1277">
        <v>3</v>
      </c>
      <c r="D1277" t="s">
        <v>2300</v>
      </c>
    </row>
    <row r="1278" spans="1:4" x14ac:dyDescent="0.35">
      <c r="A1278" t="s">
        <v>270</v>
      </c>
      <c r="B1278" t="s">
        <v>1037</v>
      </c>
      <c r="C1278">
        <v>4</v>
      </c>
      <c r="D1278" t="s">
        <v>2300</v>
      </c>
    </row>
    <row r="1279" spans="1:4" x14ac:dyDescent="0.35">
      <c r="A1279" t="s">
        <v>270</v>
      </c>
      <c r="B1279" t="s">
        <v>2299</v>
      </c>
      <c r="C1279">
        <v>5</v>
      </c>
      <c r="D1279" t="s">
        <v>2300</v>
      </c>
    </row>
    <row r="1280" spans="1:4" x14ac:dyDescent="0.35">
      <c r="A1280" t="s">
        <v>270</v>
      </c>
      <c r="B1280" t="s">
        <v>2301</v>
      </c>
      <c r="C1280">
        <v>5</v>
      </c>
      <c r="D1280" t="s">
        <v>2300</v>
      </c>
    </row>
    <row r="1281" spans="1:4" x14ac:dyDescent="0.35">
      <c r="A1281" t="s">
        <v>270</v>
      </c>
      <c r="B1281" t="s">
        <v>2299</v>
      </c>
      <c r="C1281">
        <v>5</v>
      </c>
      <c r="D1281" t="s">
        <v>2302</v>
      </c>
    </row>
    <row r="1282" spans="1:4" x14ac:dyDescent="0.35">
      <c r="A1282" t="s">
        <v>270</v>
      </c>
      <c r="B1282" t="s">
        <v>2301</v>
      </c>
      <c r="C1282">
        <v>11</v>
      </c>
      <c r="D1282" t="s">
        <v>2302</v>
      </c>
    </row>
    <row r="1283" spans="1:4" x14ac:dyDescent="0.35">
      <c r="A1283" t="s">
        <v>270</v>
      </c>
      <c r="B1283" t="s">
        <v>1041</v>
      </c>
      <c r="C1283">
        <v>5</v>
      </c>
      <c r="D1283" t="s">
        <v>2302</v>
      </c>
    </row>
    <row r="1284" spans="1:4" x14ac:dyDescent="0.35">
      <c r="A1284" t="s">
        <v>270</v>
      </c>
      <c r="B1284" t="s">
        <v>1045</v>
      </c>
      <c r="C1284">
        <v>6</v>
      </c>
      <c r="D1284" t="s">
        <v>2302</v>
      </c>
    </row>
    <row r="1285" spans="1:4" x14ac:dyDescent="0.35">
      <c r="A1285" t="s">
        <v>270</v>
      </c>
      <c r="B1285" t="s">
        <v>1048</v>
      </c>
      <c r="C1285">
        <v>7</v>
      </c>
      <c r="D1285" t="s">
        <v>2302</v>
      </c>
    </row>
    <row r="1286" spans="1:4" x14ac:dyDescent="0.35">
      <c r="A1286" t="s">
        <v>270</v>
      </c>
      <c r="B1286" t="s">
        <v>1051</v>
      </c>
      <c r="C1286">
        <v>8</v>
      </c>
      <c r="D1286" t="s">
        <v>2302</v>
      </c>
    </row>
    <row r="1287" spans="1:4" x14ac:dyDescent="0.35">
      <c r="A1287" t="s">
        <v>270</v>
      </c>
      <c r="B1287" t="s">
        <v>1054</v>
      </c>
      <c r="C1287">
        <v>9</v>
      </c>
      <c r="D1287" t="s">
        <v>2302</v>
      </c>
    </row>
    <row r="1288" spans="1:4" x14ac:dyDescent="0.35">
      <c r="A1288" t="s">
        <v>270</v>
      </c>
      <c r="B1288" t="s">
        <v>1063</v>
      </c>
      <c r="C1288">
        <v>10</v>
      </c>
      <c r="D1288" t="s">
        <v>2302</v>
      </c>
    </row>
    <row r="1289" spans="1:4" x14ac:dyDescent="0.35">
      <c r="A1289" t="s">
        <v>270</v>
      </c>
      <c r="B1289" t="s">
        <v>1116</v>
      </c>
      <c r="C1289">
        <v>11</v>
      </c>
      <c r="D1289" t="s">
        <v>2302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81</vt:i4>
      </vt:variant>
    </vt:vector>
  </HeadingPairs>
  <TitlesOfParts>
    <vt:vector size="81" baseType="lpstr">
      <vt:lpstr>Note</vt:lpstr>
      <vt:lpstr>Table of Contents</vt:lpstr>
      <vt:lpstr>SR01.01.03.01</vt:lpstr>
      <vt:lpstr>SR01.02.03.01</vt:lpstr>
      <vt:lpstr>SR02.00.03.01</vt:lpstr>
      <vt:lpstr>SR03.00.03.01</vt:lpstr>
      <vt:lpstr>SR07.01.04.01</vt:lpstr>
      <vt:lpstr>SR08.01.04.01</vt:lpstr>
      <vt:lpstr>SR08.01.04.02</vt:lpstr>
      <vt:lpstr>SR09.01.04.01</vt:lpstr>
      <vt:lpstr>SR09.02.04.01</vt:lpstr>
      <vt:lpstr>SR10.00.04.01</vt:lpstr>
      <vt:lpstr>SR14.00.04.01</vt:lpstr>
      <vt:lpstr>SR16.01.04.01</vt:lpstr>
      <vt:lpstr>SR16.02.04.01</vt:lpstr>
      <vt:lpstr>SR16.03.04.01</vt:lpstr>
      <vt:lpstr>SR16.04.04.01</vt:lpstr>
      <vt:lpstr>SR16.05.04.01</vt:lpstr>
      <vt:lpstr>SR16.08.04.01</vt:lpstr>
      <vt:lpstr>SR18.00.04.01</vt:lpstr>
      <vt:lpstr>SR18.00.04.02</vt:lpstr>
      <vt:lpstr>SR18.00.04.03</vt:lpstr>
      <vt:lpstr>SR18.00.04.04</vt:lpstr>
      <vt:lpstr>SR18.00.04.05</vt:lpstr>
      <vt:lpstr>SR19.00.04.01</vt:lpstr>
      <vt:lpstr>SR19.00.04.02</vt:lpstr>
      <vt:lpstr>SR19.00.04.03</vt:lpstr>
      <vt:lpstr>SR19.00.04.04</vt:lpstr>
      <vt:lpstr>SR19.00.04.05</vt:lpstr>
      <vt:lpstr>SR22.01.04.01</vt:lpstr>
      <vt:lpstr>SR22.02.04.01</vt:lpstr>
      <vt:lpstr>SR41.01.04.01</vt:lpstr>
      <vt:lpstr>SR800.00.01.01</vt:lpstr>
      <vt:lpstr>SR800.00.02.01</vt:lpstr>
      <vt:lpstr>SR800.00.03.01</vt:lpstr>
      <vt:lpstr>SR801.01.01.01</vt:lpstr>
      <vt:lpstr>SR801.02.01.01</vt:lpstr>
      <vt:lpstr>SR801.03.01.01</vt:lpstr>
      <vt:lpstr>SR801.04.01.01</vt:lpstr>
      <vt:lpstr>SR802.01.02.01</vt:lpstr>
      <vt:lpstr>SR802.02.02.01</vt:lpstr>
      <vt:lpstr>SR805.01.05.01</vt:lpstr>
      <vt:lpstr>SR805.02.05.01</vt:lpstr>
      <vt:lpstr>SR806.01.06.01</vt:lpstr>
      <vt:lpstr>SR806.02.06.01</vt:lpstr>
      <vt:lpstr>SR806.03.06.01</vt:lpstr>
      <vt:lpstr>SR806.04.06.01</vt:lpstr>
      <vt:lpstr>SR807.01.07.01</vt:lpstr>
      <vt:lpstr>SR807.01.07.02</vt:lpstr>
      <vt:lpstr>SR807.02.07.01</vt:lpstr>
      <vt:lpstr>SR807.03.07.01</vt:lpstr>
      <vt:lpstr>SR807.04.07.01</vt:lpstr>
      <vt:lpstr>SR808.01.08.01</vt:lpstr>
      <vt:lpstr>SR808.01.08.02</vt:lpstr>
      <vt:lpstr>SR808.01.08.03</vt:lpstr>
      <vt:lpstr>SR808.01.08.04</vt:lpstr>
      <vt:lpstr>SR808.02.08.01</vt:lpstr>
      <vt:lpstr>SR808.02.08.02</vt:lpstr>
      <vt:lpstr>SR808.02.08.03</vt:lpstr>
      <vt:lpstr>SR808.02.08.04</vt:lpstr>
      <vt:lpstr>SR808.02.08.05</vt:lpstr>
      <vt:lpstr>SR808.02.08.06</vt:lpstr>
      <vt:lpstr>SR808.03.08.01</vt:lpstr>
      <vt:lpstr>SR808.03.08.02</vt:lpstr>
      <vt:lpstr>SR808.04.08.01</vt:lpstr>
      <vt:lpstr>SR808.04.08.02</vt:lpstr>
      <vt:lpstr>SR808.05.08.01</vt:lpstr>
      <vt:lpstr>SR808.05.08.02</vt:lpstr>
      <vt:lpstr>SR808.06.08.01</vt:lpstr>
      <vt:lpstr>SR808.06.08.02</vt:lpstr>
      <vt:lpstr>SR808.06.08.03</vt:lpstr>
      <vt:lpstr>SR808.06.08.04</vt:lpstr>
      <vt:lpstr>SR808.07.08.01</vt:lpstr>
      <vt:lpstr>SR808.07.08.02</vt:lpstr>
      <vt:lpstr>SR808.08.08.01</vt:lpstr>
      <vt:lpstr>SR808.08.08.02</vt:lpstr>
      <vt:lpstr>SR808.09.08.01</vt:lpstr>
      <vt:lpstr>SR808.09.08.02</vt:lpstr>
      <vt:lpstr>SR99.01.01.01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cp:lastModifiedBy>Shipp, Nicola</cp:lastModifiedBy>
  <dcterms:created xsi:type="dcterms:W3CDTF">2021-10-06T12:47:57Z</dcterms:created>
  <dcterms:modified xsi:type="dcterms:W3CDTF">2026-08-20T12:01:54Z</dcterms:modified>
</cp:coreProperties>
</file>